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9--各类奖学金\国家奖学金--2026\答辩安排--1008\"/>
    </mc:Choice>
  </mc:AlternateContent>
  <xr:revisionPtr revIDLastSave="0" documentId="13_ncr:1_{E1E22AF0-D83A-4103-87C5-EA51A03501E6}" xr6:coauthVersionLast="47" xr6:coauthVersionMax="47" xr10:uidLastSave="{00000000-0000-0000-0000-000000000000}"/>
  <bookViews>
    <workbookView xWindow="-108" yWindow="-108" windowWidth="30936" windowHeight="16776" xr2:uid="{39CCC6CB-0973-43CA-B09D-DB42F4B8A85A}"/>
  </bookViews>
  <sheets>
    <sheet name="博士汇总" sheetId="1" r:id="rId1"/>
    <sheet name="硕士汇总"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<sst xmlns="http://schemas.openxmlformats.org/spreadsheetml/2006/main" count="270" uniqueCount="239">
  <si>
    <t>BZ24007001</t>
  </si>
  <si>
    <t>1. Pan, Yichen, and Huajian Yao. Differential deformation patterns of the central tanlu Fault Zone revealed by 3D ambient noise Radial Anisotropy Tomography with improved quality control process, Journal of Geophysical Research: Solid Earth (2025)</t>
  </si>
  <si>
    <t>SA24007135</t>
    <phoneticPr fontId="2" type="noConversion"/>
  </si>
  <si>
    <t xml:space="preserve">1.Wang Long, Wu Xinming, Sun Zhifeng, Dou Yimin, Physics-Constrained Spatiotemporal Modeling for Temporal Localization in Structured Multichannel Acoustic Signals, Pattern Recognition,(2026)
</t>
    <phoneticPr fontId="2" type="noConversion"/>
  </si>
  <si>
    <t>BA23007031</t>
  </si>
  <si>
    <t>90 / 3.83</t>
  </si>
  <si>
    <t>BA23007043</t>
  </si>
  <si>
    <t>BA24007061</t>
    <phoneticPr fontId="2" type="noConversion"/>
  </si>
  <si>
    <r>
      <t>1.</t>
    </r>
    <r>
      <rPr>
        <b/>
        <sz val="9"/>
        <rFont val="Times New Roman"/>
        <family val="1"/>
      </rPr>
      <t>Hao Yang</t>
    </r>
    <r>
      <rPr>
        <sz val="9"/>
        <rFont val="Times New Roman"/>
        <family val="1"/>
      </rPr>
      <t xml:space="preserve">, Lingling Ye, Haijiang Zhang, Cyclic sealing and drainage on an oceanic transform fault, </t>
    </r>
    <r>
      <rPr>
        <b/>
        <sz val="9"/>
        <rFont val="Times New Roman"/>
        <family val="1"/>
      </rPr>
      <t>Science</t>
    </r>
    <r>
      <rPr>
        <sz val="9"/>
        <rFont val="Times New Roman"/>
        <family val="1"/>
      </rPr>
      <t>, 393, eaed5665, (2026).
2</t>
    </r>
    <r>
      <rPr>
        <b/>
        <sz val="9"/>
        <rFont val="Times New Roman"/>
        <family val="1"/>
      </rPr>
      <t>.Hao Yang</t>
    </r>
    <r>
      <rPr>
        <sz val="9"/>
        <rFont val="Times New Roman"/>
        <family val="1"/>
      </rPr>
      <t xml:space="preserve">, Xin Zhang, Haijiang Zhang, 3-D variational inference-based double-difference seismic tomography method and application to the SAFOD site, California, Geophysical Journal International, 241, 378–404, (2025).
3.Zehan Liao, </t>
    </r>
    <r>
      <rPr>
        <b/>
        <sz val="9"/>
        <rFont val="Times New Roman"/>
        <family val="1"/>
      </rPr>
      <t>Hao Yang</t>
    </r>
    <r>
      <rPr>
        <sz val="9"/>
        <rFont val="Times New Roman"/>
        <family val="1"/>
      </rPr>
      <t xml:space="preserve">, Xin Zhang, Ji Gao, Haijiang Zhang, Three-dimensional magnetotelluric Bayesian inversion based on Stein variational gradient descent, </t>
    </r>
    <r>
      <rPr>
        <b/>
        <sz val="9"/>
        <rFont val="Times New Roman"/>
        <family val="1"/>
      </rPr>
      <t>Geophysical Journal International</t>
    </r>
    <r>
      <rPr>
        <sz val="9"/>
        <rFont val="Times New Roman"/>
        <family val="1"/>
      </rPr>
      <t>, (2026).</t>
    </r>
    <phoneticPr fontId="2" type="noConversion"/>
  </si>
  <si>
    <t>BA24007062</t>
  </si>
  <si>
    <t>序号</t>
  </si>
  <si>
    <t>姓名</t>
  </si>
  <si>
    <t>学号</t>
  </si>
  <si>
    <t>专业</t>
  </si>
  <si>
    <t>导师</t>
  </si>
  <si>
    <t>论文（请按照所给格式填写论文列表）</t>
  </si>
  <si>
    <t>论文情况汇总（标明是否共一、是否共同通讯）</t>
  </si>
  <si>
    <t>科研工作亮点、影响力</t>
  </si>
  <si>
    <r>
      <t>学业情况</t>
    </r>
    <r>
      <rPr>
        <b/>
        <sz val="11"/>
        <rFont val="Times New Roman"/>
        <family val="1"/>
      </rPr>
      <t xml:space="preserve">
</t>
    </r>
    <r>
      <rPr>
        <b/>
        <sz val="11"/>
        <rFont val="等线"/>
        <family val="3"/>
        <charset val="134"/>
      </rPr>
      <t>（加权平均分、</t>
    </r>
    <r>
      <rPr>
        <b/>
        <sz val="11"/>
        <rFont val="Times New Roman"/>
        <family val="1"/>
      </rPr>
      <t>GPA</t>
    </r>
    <r>
      <rPr>
        <b/>
        <sz val="11"/>
        <rFont val="等线"/>
        <family val="3"/>
        <charset val="134"/>
      </rPr>
      <t>）</t>
    </r>
  </si>
  <si>
    <r>
      <t>道德品质、社会实践、社会服务等（</t>
    </r>
    <r>
      <rPr>
        <b/>
        <sz val="9"/>
        <rFont val="Times New Roman"/>
        <family val="1"/>
      </rPr>
      <t>300</t>
    </r>
    <r>
      <rPr>
        <b/>
        <sz val="9"/>
        <rFont val="等线"/>
        <family val="3"/>
        <charset val="134"/>
      </rPr>
      <t>字以内）</t>
    </r>
  </si>
  <si>
    <r>
      <t>获奖情况</t>
    </r>
    <r>
      <rPr>
        <b/>
        <sz val="11"/>
        <rFont val="Times New Roman"/>
        <family val="1"/>
      </rPr>
      <t xml:space="preserve">
</t>
    </r>
    <r>
      <rPr>
        <b/>
        <sz val="11"/>
        <rFont val="等线"/>
        <family val="3"/>
        <charset val="134"/>
      </rPr>
      <t>（请注明获奖时间）</t>
    </r>
  </si>
  <si>
    <t>BA26007007</t>
  </si>
  <si>
    <t>BA26007099</t>
  </si>
  <si>
    <t>1. Xiaohang Xu. Tong Dang. Jiuhou Lei. Meng Zhang. Binzheng Zhang. Junjie Chen. Jinshu Cai. Sudong Xiao. Tielong Zhang. Modulation of the Venusian Ionosphere and Induced Magnetosphere by Neutral Atmospheric Temperature. Astronomy &amp; Astrophysics. (2026)</t>
  </si>
  <si>
    <t>BA23007027</t>
  </si>
  <si>
    <t>1. Junyan Liu, Chenglong Shen, Yutian Chi, Dongwei Mao, Yue Zhang, Zhiyong Zhang, Jingyu Luo, Chenxi Zhai, Xinyue Chen, Zhengyang Zhou, Panagiotis Gonidakis, Hyun-Jin Jeong, Yuwen Pan, Mengjiao Xu, Haopeng Wang, Zhihui Zhong, Can Wang, Stefaan Poedts, Yang Wang, JiaJia Liu, Yuming Wang, Statistical Analysis of Coronal Hole Spatiotemporal Evolution, Kinematics, and Lifetimes over 1.5 Solar Cycles, The Astrophysical Journal (2026)
2. Junyan Liu, Chenglong Shen, Yuwen Pan, Yutian Chi, Yue Zhang, Jingyu Luo, Dongwei Mao, Mengjiao Xu, Zhiyong Zhang, Zhengyang Zhou, Zhihui Zhong, Can Wang, Yang Wang, Yuming Wang, DETACH: Detection and Tracking Algorithm for Coronal Holes, Solar Physics (2026)
3. Junyan Liu, Chenglong Shen, Yang Wang, Mengjiao Xu, Yutian Chi, Zhihui Zhong, Dongwei Mao, Zhiyong Zhang, Can Wang, Jiajia Liu, Yuming Wang, Forecasting the Dst Index with Temporal Convolutional Network and Integrated Gradients, Solar Physics (2024)
4. Yue Zhang, Rui Liu, Junyan Liu, Dong Wang, Waiting Time Distribution of Solar Flares from a Global Perspective, The Astrophysical Journal Letters (2026)
5. Yutian Chi, Chenglong Shen, Junyan Liu, Zhihui Zhong, Mathew Owens, Christopher Scott, Luke Barnard, Bingkun Yu, Daniel Heyner, Hans-Ulrich Auster, Ingo Richter, Yuming Wang, Tielong Zhang, Jingnan Guo, Beatriz Sánchez-Cano, Zonghao Pan, Zhuxuan Zou, Mengjiao Xu, Long Cheng, Zhenpeng Su, Dongwei Mao, Zhiyong Zhang, Can Wang, Zhiyong Wu, Guoqiang Wang, Sudong Xiao, Kai Liu, Xinjun Hao, Yiren Li, Manming Chen, Mike Lockwood, The Dynamic Evolution of Multipoint Interplanetary Coronal Mass Ejections Observed with BepiColombo, Tianwen-1, and MAVEN, The Astrophysical Journal Letters (2023)</t>
  </si>
  <si>
    <t>80/3.4</t>
  </si>
  <si>
    <t>BA24007025</t>
    <phoneticPr fontId="2" type="noConversion"/>
  </si>
  <si>
    <r>
      <t xml:space="preserve">1. </t>
    </r>
    <r>
      <rPr>
        <b/>
        <sz val="9"/>
        <rFont val="Times New Roman"/>
        <family val="1"/>
      </rPr>
      <t>Zhengbo Yang</t>
    </r>
    <r>
      <rPr>
        <sz val="9"/>
        <rFont val="Times New Roman"/>
        <family val="1"/>
      </rPr>
      <t xml:space="preserve">, Chao He, Haixin Li, Sai Wang, Xiao’ou Luo, Yu Liu, Sarah M. Hörst, Optical Constants of Photochemical Haze Analogs in N2–CH4–CO Atmospheres from 0.4 to 28.6 μm, The Astrophysical Journal Supplement Series, (2026) accepted
2. </t>
    </r>
    <r>
      <rPr>
        <b/>
        <sz val="9"/>
        <rFont val="Times New Roman"/>
        <family val="1"/>
      </rPr>
      <t>Zhengbo Yang</t>
    </r>
    <r>
      <rPr>
        <sz val="9"/>
        <rFont val="Times New Roman"/>
        <family val="1"/>
      </rPr>
      <t xml:space="preserve">, Chao He, Yu Liu, Sai Wang, Haixin Li, Yingjian Wang, Xiao’ou Luo, Sarah M. Hörst, Sarah E. Moran, Véronique Vuitton, Laurène Flandinet, and Patricia McGuiggan, Seasonal Variability of Pluto’s Haze Formation Revealed by Laboratory Simulations, The Planetary Science Journal, (2026)
3. </t>
    </r>
    <r>
      <rPr>
        <b/>
        <sz val="9"/>
        <rFont val="Times New Roman"/>
        <family val="1"/>
      </rPr>
      <t>Zhengbo Yang</t>
    </r>
    <r>
      <rPr>
        <sz val="9"/>
        <rFont val="Times New Roman"/>
        <family val="1"/>
      </rPr>
      <t xml:space="preserve">, Yu Liu, Chao He , Pengcheng Yu, Rong Jin, Xiangqun Liu, Jinpu Zhang, and Jiuhou Lei, How CO Affects the Composition of Titan’s Tholins Generated with Electron Cyclotron Resonance Plasma,  The Planetary Science Journal, (2025)
4. Sai Wangǂ, </t>
    </r>
    <r>
      <rPr>
        <b/>
        <sz val="9"/>
        <rFont val="Times New Roman"/>
        <family val="1"/>
      </rPr>
      <t>Zhengbo Yangǂ</t>
    </r>
    <r>
      <rPr>
        <sz val="9"/>
        <rFont val="Times New Roman"/>
        <family val="1"/>
      </rPr>
      <t xml:space="preserve">, Chao He, Haixin Li, Yu Liu, Yingjian Wang, Xiao’ou Luo, Sarah E. Moran, Cara Pesciotta, Sarah M. Hörst3,4aa, Julianne I. Moses5aa, Véronique Vuitton6aa, and Laurène Flandinet, Formation of Organic Hazes in CO2-rich Sub-Neptune Atmospheres within the Graphite Stability Regime, The Astrophysical Journal, (2026)
5. Sai Wang, </t>
    </r>
    <r>
      <rPr>
        <b/>
        <sz val="9"/>
        <rFont val="Times New Roman"/>
        <family val="1"/>
      </rPr>
      <t>Zhengbo Yang</t>
    </r>
    <r>
      <rPr>
        <sz val="9"/>
        <rFont val="Times New Roman"/>
        <family val="1"/>
      </rPr>
      <t xml:space="preserve">, Haixin Li, Chao He1, Yingjian Wang, Xiao’ou Luo, Yu Liu, Sarah M. Hörst, Sarah E. Moran, Véronique Vuitton, Laurène Flandinet, and Patricia McGuiggan, Influence of CO versus CH4 on organic haze formation in atmospheres of diverse terrestrial exoplanets, Astronomy &amp; Astrophysics, (2026)
6. Yu Liu, Yiming Ling, </t>
    </r>
    <r>
      <rPr>
        <b/>
        <sz val="9"/>
        <rFont val="Times New Roman"/>
        <family val="1"/>
      </rPr>
      <t>Zhengbo Yang</t>
    </r>
    <r>
      <rPr>
        <sz val="9"/>
        <rFont val="Times New Roman"/>
        <family val="1"/>
      </rPr>
      <t>, Xiangqun Liu, Jiuhou Lei, Jihua Hao, Laboratory generation of hazes in Titan's upper atmosphere using ECR plasma, Planetary and Space Science, (2023)
7. Xiao’ou Luo, Chao He,</t>
    </r>
    <r>
      <rPr>
        <b/>
        <sz val="9"/>
        <rFont val="Times New Roman"/>
        <family val="1"/>
      </rPr>
      <t xml:space="preserve"> Zhengbo Yang</t>
    </r>
    <r>
      <rPr>
        <sz val="9"/>
        <rFont val="Times New Roman"/>
        <family val="1"/>
      </rPr>
      <t>, Yingjian Wang, Ziyao Fang, Yu Liu, Sai Wang, and Haixin Li, Quantifying Building Blocks of Life in Planetary Analog Materials: Implications for Prebiotic Chemistry and Biosignature Identification, The Planetary Science Journal, (2026)</t>
    </r>
    <phoneticPr fontId="2" type="noConversion"/>
  </si>
  <si>
    <t>鲁茂林</t>
    <phoneticPr fontId="2" type="noConversion"/>
  </si>
  <si>
    <t>BA24007056</t>
  </si>
  <si>
    <t>(85, 3.43)</t>
  </si>
  <si>
    <t>SA24007002</t>
  </si>
  <si>
    <t>1. Li Z., Zhong L., Ma Y., Zou M., Ma W., Xie Z., et al., Hourly Atmospheric Heat Source over the Tibetan Plateau Derived from FY-4A Geostationary Satellite Imagery and Multisource Data, Journal of Geophysical Research: Atmospheres, 131, e2026JD047184, (2026)
2. Li Zhaoyang, Zhong Lei, Qi Yuting, Zhou Keqi, Wu Zhenhao, Cai Liqin, Chen Qiyue, Estimation of 1-km All-Sky Land Surface Temperature over the Tibetan Plateau in 2020 Using FY-3D MWRI and MERSI Observations, Earth Systems and Environment, Accepted. (2026)</t>
  </si>
  <si>
    <t>SA24007008</t>
  </si>
  <si>
    <t>SA24007012</t>
    <phoneticPr fontId="2" type="noConversion"/>
  </si>
  <si>
    <r>
      <t>1.</t>
    </r>
    <r>
      <rPr>
        <b/>
        <sz val="9"/>
        <rFont val="Times New Roman"/>
        <family val="1"/>
      </rPr>
      <t>Shi Wanping</t>
    </r>
    <r>
      <rPr>
        <sz val="9"/>
        <rFont val="Times New Roman"/>
        <family val="1"/>
      </rPr>
      <t xml:space="preserve">, Jiang Shiwei, Luo Yong, Chen Yiyan, Ji Ming, Zhao Hongfei,Liu Xuanqiao, Xu Liqiang, Li Xiangzhong , Zhang Zhuoya, Zhou Xin. Underestimated legacy of historical metallurgy and modern contamination transformation in southwestern China: Insights from crater lake sediments. Environmental Pollution. (2026)
</t>
    </r>
    <phoneticPr fontId="2" type="noConversion"/>
  </si>
  <si>
    <t>91.1/3.97</t>
    <phoneticPr fontId="2" type="noConversion"/>
  </si>
  <si>
    <t>谌安泽</t>
    <phoneticPr fontId="2" type="noConversion"/>
  </si>
  <si>
    <t>BA23007029</t>
  </si>
  <si>
    <t>1. Chen Anze, Zhou Xin, John P. Smol, Jiang Shiwei, Zhao Hongfei, Zheng Qun, Li Xiangzhong, Luo Yong, Liu Xiaoyan, Zhang Zhuoya, Guo Zhengtang, Nitrogen isotopes in remote lake sediments reveal effectiveness of nitrogen mitigation, Communications Earth &amp; Environment, (2026)
2. Chen Anze, Zhou Xin, Jiang Shiwei,  Luo Yong, Liu Xuanqiao, Liu Junchi, Li Xiangzhong, Wu Zhenhao, Ding Min, Zhang Xiaolin, Xu Liqiang, Ji Ming, Liu Xiaoyan, Bi Yun, Shen Yanan, Asynchronous hydroclimate variability in Northeast Asia during the last millennium, Palaeogeography, Palaeoclimatology, Palaeoecology, (2024)</t>
  </si>
  <si>
    <t>BA24007014</t>
  </si>
  <si>
    <r>
      <t xml:space="preserve">1. </t>
    </r>
    <r>
      <rPr>
        <b/>
        <sz val="9"/>
        <rFont val="Times New Roman"/>
        <family val="1"/>
      </rPr>
      <t>Qingyang Liu</t>
    </r>
    <r>
      <rPr>
        <sz val="9"/>
        <rFont val="Times New Roman"/>
        <family val="1"/>
      </rPr>
      <t xml:space="preserve">, Rui Li, Jiheng Hu, Dong Li, Hongwei Zhao, Jiawei Duan, Yuyun Fu, Fire Danger and Intensity Response to Vegetation Properties and Weather Conditions in Eastern Asia Using Multilayer Perceptron. IEEE Journal of Selected Topics in Applied Earth Observations and Remote Sensing. (2026)
2. </t>
    </r>
    <r>
      <rPr>
        <b/>
        <sz val="9"/>
        <rFont val="Times New Roman"/>
        <family val="1"/>
      </rPr>
      <t>Qingyang Liu</t>
    </r>
    <r>
      <rPr>
        <sz val="9"/>
        <rFont val="Times New Roman"/>
        <family val="1"/>
      </rPr>
      <t xml:space="preserve">, Peng Zhang, Yipu Wang, Jiheng Hu, Rui Li, Global evapotranspiration retrieval using Fengyun-3D passive microwave measurements with genetic algorithm optimization. Journal of Geophysical Research: Atmospheres. (2025)
3. </t>
    </r>
    <r>
      <rPr>
        <b/>
        <sz val="9"/>
        <rFont val="Times New Roman"/>
        <family val="1"/>
      </rPr>
      <t>Qingyang Liu+</t>
    </r>
    <r>
      <rPr>
        <sz val="9"/>
        <rFont val="Times New Roman"/>
        <family val="1"/>
      </rPr>
      <t xml:space="preserve">, Jiheng Hu+, Peng Zhang, Yonghong Liu, Rui Li, Global microwave land surface emissivity under all weather conditions derived from Fengyun-3D satellite observations. Journal of Geophysical Research: Atmospheres. (2025)
4. Binbin Song+, </t>
    </r>
    <r>
      <rPr>
        <b/>
        <sz val="9"/>
        <rFont val="Times New Roman"/>
        <family val="1"/>
      </rPr>
      <t>Qingyang Liu+</t>
    </r>
    <r>
      <rPr>
        <sz val="9"/>
        <rFont val="Times New Roman"/>
        <family val="1"/>
      </rPr>
      <t>, Jiheng Hu, Yipu Wang, Peng Zhang, Lingyu Chen, Sheng Wu, Rui Li, Global Gross Primary Productivity Estimation Using Passive Microwave Observations From China's Fengyun-3D Satellite. Journal of Geophysical Research: Atmospheres. (2025)
5. Yipu Wang,</t>
    </r>
    <r>
      <rPr>
        <b/>
        <sz val="9"/>
        <rFont val="Times New Roman"/>
        <family val="1"/>
      </rPr>
      <t xml:space="preserve"> Qingyang Liu</t>
    </r>
    <r>
      <rPr>
        <sz val="9"/>
        <rFont val="Times New Roman"/>
        <family val="1"/>
      </rPr>
      <t xml:space="preserve">, Rui Li, Jiheng Hu, Peng Zhang, Binbin Song, Remote sensing of vegetation phenology in the northern hemisphere from multi-channel passive microwave measurements of Chinese FengYun-3D satellite. Remote Sensing of Environment. (2025)
6. Fei Bu, </t>
    </r>
    <r>
      <rPr>
        <b/>
        <sz val="9"/>
        <rFont val="Times New Roman"/>
        <family val="1"/>
      </rPr>
      <t>Qingyang Liu</t>
    </r>
    <r>
      <rPr>
        <sz val="9"/>
        <rFont val="Times New Roman"/>
        <family val="1"/>
      </rPr>
      <t>, Peng Zhang, Lin Chen, Jiheng Hu, Haoyang Li, Yipu Wang, Rui Li, Enhanced daily retrieval of Evapotranspiration from a Transformer-based deep learning model combined with satellite passive microwave and optical observations. ISPRS Journal of Photogrammetry and Remote Sensing. (2026)</t>
    </r>
  </si>
  <si>
    <t>BA26007077</t>
    <phoneticPr fontId="2" type="noConversion"/>
  </si>
  <si>
    <t>BA26007093</t>
    <phoneticPr fontId="2" type="noConversion"/>
  </si>
  <si>
    <r>
      <t>1. Guo Jiye</t>
    </r>
    <r>
      <rPr>
        <vertAlign val="superscript"/>
        <sz val="9"/>
        <rFont val="Times New Roman"/>
        <family val="1"/>
      </rPr>
      <t>#</t>
    </r>
    <r>
      <rPr>
        <sz val="9"/>
        <rFont val="Times New Roman"/>
        <family val="1"/>
      </rPr>
      <t>, Zhu Yuke</t>
    </r>
    <r>
      <rPr>
        <vertAlign val="superscript"/>
        <sz val="9"/>
        <rFont val="Times New Roman"/>
        <family val="1"/>
      </rPr>
      <t>#</t>
    </r>
    <r>
      <rPr>
        <sz val="9"/>
        <rFont val="Times New Roman"/>
        <family val="1"/>
      </rPr>
      <t>, Tosca Nicholas J., Pan Lu, Catling David C., Liu Yi, Zhang Wenhua, Chaddha Amrit S., Ju Pengcheng, Li Jie, Zhang Zongbin, Huo Anya, Li Yunguo, Huang Fang, Falkowski Paul G., Hao Jihua, Anoxic photo-oxidation of Mn(II)-bearing carbonates on Mars and early Earth, Proceedings of the National Academy of Sciences, (2026).
2.Hao Jihua, Zhu Yuke, Knoll Andrew H., Tosca Nicholas J., He Chao, Lau Vetter Maggie C. Y., Liao Li, Crockford Peter W., Stüeken Eva E., Huo Anya, Li Jie, Mondal Javed Akhter, Catling David C., Song Yafang, Ju Pengcheng, Pan Lu, Huang Fang, Glein Christopher R., The chemistry of habitable oceans in the Solar system, Nature Communications, (2026).
3. Hao Jihua, Zhang Zongbin, Li Jie, Mondal Javed Akhter, Zhu Yuke, Li Xing, Guo Haotian, Cui Xing, Guo Jiye, Song Yafang, Huang Fang, Light to life: Photochemical processes drove the cycling of bio-essential nutrients on the early Earth, Bulletin of Mineralogy, Petrology and Geochemistry, (2025).</t>
    </r>
    <phoneticPr fontId="2" type="noConversion"/>
  </si>
  <si>
    <t>SA24007083</t>
  </si>
  <si>
    <t xml:space="preserve"> 1. Dong W, Sun G, Li Z Y, et al. A rapid single-column separation of lithium isotopes from diverse matrices for MC-ICP MS analysis[J]. Journal of Analytical Atomic Spectrometry, (2026)
</t>
  </si>
  <si>
    <t>SA24007103</t>
    <phoneticPr fontId="2" type="noConversion"/>
  </si>
  <si>
    <t>1. Zhang, C. et al. Dynamic controls on subsurface water chemistry and habitability on icy moons. The Innovation (2026)
2.Jihua Hao, Can Liu, Feixiang Liu, Chengtao Zhang et al. How high-pressure ices on large ocean worlds can support habitability: The 5 compatibility of amino acids into ice VI and VII. Science Advances (accepted)</t>
    <phoneticPr fontId="2" type="noConversion"/>
  </si>
  <si>
    <t>BA23007070</t>
    <phoneticPr fontId="2" type="noConversion"/>
  </si>
  <si>
    <t>BA23007080</t>
  </si>
  <si>
    <t xml:space="preserve">1. Li Yifan#, Zhang Li#, Li Zhen-Xin, Hui Hejiu, Qin Liping, Li Yunguo, Ni Huaiwei, Kinetic Isotope Fractionation During Crystal Growth, Geochimica et Cosmochimica Acta, (2026)
2. Li Yifan, Zhang Li, Ni Huaiwei, Diffusion of Ga, Mo, and W in Vestan Melts: Implications for Kinetic Control on Element Partitioning during Vestan Core Differentiation, Journal of Geophysical Research: Planets, (2026)
</t>
    <phoneticPr fontId="2" type="noConversion"/>
  </si>
  <si>
    <t>BA24007077</t>
    <phoneticPr fontId="2" type="noConversion"/>
  </si>
  <si>
    <t>BA24007088</t>
    <phoneticPr fontId="2" type="noConversion"/>
  </si>
  <si>
    <r>
      <t xml:space="preserve">
1. Mi, Zhou, Yingnan Zhang, Jian Chen, Ruixuan Luo, Ziwei Wang, Zhiwei Zuo, Deliang Chen, Kewei Chen, Kecheng Liu, Ji Shen, and Bailiang Liu, Liping Qin. “Cosmogenic isotopic evidence from Chang’e-6 clasts for excavation history and ejecta provenance in the South Pole-Aitken basin.” Nature Communications (2026)
2. Yingnan Zhang, Mi Zhou, Liping Qin, Bing Yang, Haolan Tang, Thomas Smith, and Huaiyu He. “Inward mixing of a CI-like component revealed from nucleosynthetic anomalies of </t>
    </r>
    <r>
      <rPr>
        <vertAlign val="superscript"/>
        <sz val="9"/>
        <rFont val="Times New Roman"/>
        <family val="1"/>
      </rPr>
      <t>40</t>
    </r>
    <r>
      <rPr>
        <sz val="9"/>
        <rFont val="Times New Roman"/>
        <family val="1"/>
      </rPr>
      <t>K in chondrites.” Earth and Planetary Science Letters (2026)</t>
    </r>
    <phoneticPr fontId="2" type="noConversion"/>
  </si>
  <si>
    <t>BA26007073</t>
  </si>
  <si>
    <t>1. Zhao Jingjing, Wu Libin, Nie Yaguang, Xue Yulu, Fang Cao, Emslie Steven D, Fu Pingqin, Liu Xiaodong. Impact of penguin guano on dissolved organic matter in East Antarctic lake sediments. Journal of Geophysical Research: Biogeosciences. (2026).
2. Zhao Jingjing, Nie Yaguang, Wu Libin, Xue Yulu, Emslie Steven D, Liu Xiaodong. Climate and Penguin-Mediated Carbon Burial Hotspots in Coastal Lakes of East Antarctica. Global and Planetary Change. (2026).
3. Xue Yulu, Jin Jing, Nie Yaguang, Xu Liqiang, Emslie Steven D, Zhao Jingjing, Tu Xihai, Su Guoshan, Tian Weiqi, Liu Xiaodong. Impact of penguin activities on nutrients and heavy metals in ornithogenic sediments in Victoria Land, Antarctica: A multi-statistical assessment. Catena. (2026).
4. Fang Cao, Ju Pengcheng, Song Yafang, Li Weikun, Zhang Zongbin, Fang Youfei, Xue Yulu, Zhao Jingjing, Zheng Zhangqin, Zhang Zhongyi, Wang Xueying, Hao Jihua, Liu Xiaodong. Abundance and partitioning of nitrogen and phosphorus in Lake Chaohu, China: Seasonal particulate effects on lake re-eutrophication. Journal of Environmental Sciences. (2026).</t>
  </si>
  <si>
    <r>
      <t xml:space="preserve">1. Bi Huixing, Sun Daoyuan, and Dai Mingwei . "Observation 20-s periodic signals on Mars from InSight, Sols 800-1,000." </t>
    </r>
    <r>
      <rPr>
        <b/>
        <sz val="9"/>
        <rFont val="Times New Roman"/>
        <family val="1"/>
      </rPr>
      <t>Earth and Planetary Physics</t>
    </r>
    <r>
      <rPr>
        <sz val="9"/>
        <rFont val="Times New Roman"/>
        <family val="1"/>
      </rPr>
      <t xml:space="preserve">, 7(2) (2023):193-215. 
2. Bi Huixing, Sun Daoyuan,  Sun Ningyu, Mao Zhu, Dai Mingwei, &amp; Hemingway, D. (2025). Seismic detection of a 600-km solid inner core in Mars. </t>
    </r>
    <r>
      <rPr>
        <b/>
        <sz val="9"/>
        <rFont val="Times New Roman"/>
        <family val="1"/>
      </rPr>
      <t>Nature</t>
    </r>
    <r>
      <rPr>
        <sz val="9"/>
        <rFont val="Times New Roman"/>
        <family val="1"/>
      </rPr>
      <t xml:space="preserve">, 645(8079), 67-72.
3. M Scarponi , F Di Luccio , C Piromallo , D Sun , H Bi. Forward modelling of regional S-waveforms in the central-southern Apennines (Italy): evidences for lateral crustal velocity contrasts and shallow axial attenuation, </t>
    </r>
    <r>
      <rPr>
        <b/>
        <sz val="9"/>
        <rFont val="Times New Roman"/>
        <family val="1"/>
      </rPr>
      <t>Geophysical Journal International</t>
    </r>
    <r>
      <rPr>
        <sz val="9"/>
        <rFont val="Times New Roman"/>
        <family val="1"/>
      </rPr>
      <t xml:space="preserve">, (2026).
4. Mingwei Dai, Daoyuan Sun, Chenyang Zhao, Zhu Mao, Ningyu Sun, Huixing Bi. Partially Melted Low Velocity Zones Reveal an Active Martian Mantle Below Elysium Planitia, </t>
    </r>
    <r>
      <rPr>
        <b/>
        <sz val="9"/>
        <rFont val="Times New Roman"/>
        <family val="1"/>
      </rPr>
      <t>Nature Communications</t>
    </r>
    <r>
      <rPr>
        <sz val="9"/>
        <rFont val="Times New Roman"/>
        <family val="1"/>
      </rPr>
      <t>, (2026)</t>
    </r>
    <phoneticPr fontId="2" type="noConversion"/>
  </si>
  <si>
    <r>
      <t xml:space="preserve">1. </t>
    </r>
    <r>
      <rPr>
        <b/>
        <sz val="9"/>
        <rFont val="Times New Roman"/>
        <family val="1"/>
      </rPr>
      <t>Sai Wang</t>
    </r>
    <r>
      <rPr>
        <sz val="9"/>
        <rFont val="Times New Roman"/>
        <family val="1"/>
      </rPr>
      <t>,  Zhengbo Yang, Haixin Li, Chao He*, Yingjian Wang, Xiao’ou Luo, Yu Liu, Sarah M. Hörst, Sarah E. Moran, Véronique Vuitton, Laurène Flandinet, Patricia McGuiggan,Influence of CO versus CH</t>
    </r>
    <r>
      <rPr>
        <sz val="9"/>
        <rFont val="Malgun Gothic Semilight"/>
        <family val="2"/>
        <charset val="134"/>
      </rPr>
      <t>₄</t>
    </r>
    <r>
      <rPr>
        <sz val="9"/>
        <rFont val="Times New Roman"/>
        <family val="1"/>
      </rPr>
      <t xml:space="preserve"> on organic haze formation in atmospheres of diverse terrestrial exoplanets, Astronomy &amp; Astrophysics, (2026)
2.</t>
    </r>
    <r>
      <rPr>
        <b/>
        <sz val="9"/>
        <rFont val="Times New Roman"/>
        <family val="1"/>
      </rPr>
      <t xml:space="preserve"> Sai Wang</t>
    </r>
    <r>
      <rPr>
        <sz val="9"/>
        <rFont val="Times New Roman"/>
        <family val="1"/>
      </rPr>
      <t>, Zhengbo Yang, Chao He, Haixin Li, Yu Liu, Yingjian Wang, Xiao’ou Luo, Sarah E. Moran, Cara Pesciotta, Sarah M. Hörst, Julianne I. Moses, Véronique Vuitton, Laurène Flandinet, Formation of organic hazes in CO</t>
    </r>
    <r>
      <rPr>
        <vertAlign val="subscript"/>
        <sz val="9"/>
        <rFont val="Times New Roman"/>
        <family val="1"/>
      </rPr>
      <t>2</t>
    </r>
    <r>
      <rPr>
        <sz val="9"/>
        <rFont val="Times New Roman"/>
        <family val="1"/>
      </rPr>
      <t xml:space="preserve">-rich sub-Neptune atmospheres within the graphite-stability regime, Astrophysical Journal, (2025)
3. Chuangji Feng, </t>
    </r>
    <r>
      <rPr>
        <b/>
        <sz val="9"/>
        <rFont val="Times New Roman"/>
        <family val="1"/>
      </rPr>
      <t>Sai Wang</t>
    </r>
    <r>
      <rPr>
        <sz val="9"/>
        <rFont val="Times New Roman"/>
        <family val="1"/>
      </rPr>
      <t xml:space="preserve">, Guangrong Jinb, Zheng Su, Haizhen Zhai, Weihuai Sun, Li Liu, Yu Cao, Haiyun Maa, Fatma Yehia, Lihua Liu, Energy &amp; Fuels, (2025)
4. Haixin Li, Chao He, </t>
    </r>
    <r>
      <rPr>
        <b/>
        <sz val="9"/>
        <rFont val="Times New Roman"/>
        <family val="1"/>
      </rPr>
      <t>Sai Wang</t>
    </r>
    <r>
      <rPr>
        <sz val="9"/>
        <rFont val="Times New Roman"/>
        <family val="1"/>
      </rPr>
      <t>, Zhengbo Yang, Yu Liu, Yingjian Wang, Xiao’ou Luo, Sarah E. Moran, Cara Pesciotta, Sarah M. Hörst, Julianne I. Moses, Véronique Vuitton, The impact of organic hazes and graphite on the observation of CO</t>
    </r>
    <r>
      <rPr>
        <vertAlign val="subscript"/>
        <sz val="9"/>
        <rFont val="Times New Roman"/>
        <family val="1"/>
      </rPr>
      <t>2</t>
    </r>
    <r>
      <rPr>
        <sz val="9"/>
        <rFont val="Times New Roman"/>
        <family val="1"/>
      </rPr>
      <t>-rich sub-Neptune atmospheres, Astrophysical Journal Letters, (2025)
5.Zhengbo Yang, Chao He*, Yu Liu*,</t>
    </r>
    <r>
      <rPr>
        <b/>
        <sz val="9"/>
        <rFont val="Times New Roman"/>
        <family val="1"/>
      </rPr>
      <t>Sai Wang</t>
    </r>
    <r>
      <rPr>
        <sz val="9"/>
        <rFont val="Times New Roman"/>
        <family val="1"/>
      </rPr>
      <t xml:space="preserve">, Haixin Li1, Yingjian Wang, Xiao’ou Luo, Sarah M. Hörst, Sarah E. Moran, Véronique Vuitton, Laurène Flandinet, Patricia McGuiggan, Seasonal Variability of Pluto’s Haze Formation Revealed by Laboratory Simulations, The Planetary Science Journal, (2026)
6. Yu Cao, </t>
    </r>
    <r>
      <rPr>
        <b/>
        <sz val="9"/>
        <rFont val="Times New Roman"/>
        <family val="1"/>
      </rPr>
      <t>Sai Wang</t>
    </r>
    <r>
      <rPr>
        <sz val="9"/>
        <rFont val="Times New Roman"/>
        <family val="1"/>
      </rPr>
      <t xml:space="preserve">, Guangrong Jin, Li Liu, Chuangji Feng, Fatma Yehia, Haiyun Ma, Lihua Liu, Enhanced silicate weathering during glacial lowstands: new evidence from shelf sediments in the northern South China Sea,Quaternary Science Advances, (2025)
</t>
    </r>
    <phoneticPr fontId="2" type="noConversion"/>
  </si>
  <si>
    <t>一区（IF 13.6）1作1篇
一区（IF 9.4）1作1篇
一区（IF 8.5）1作1篇
一区（IF 9.4）3作1篇
一区（IF 4.8）3作1篇
其他合作论文3篇</t>
  </si>
  <si>
    <t>主修课程加权平均分94分， GPA: 4.03</t>
  </si>
  <si>
    <t>1.2026年中国科大一等学业奖学金
2.2025年中国科大一等学业奖学金
3.2024年中国科大一等学业奖学金
4.2025年瑞士地震局Schatzalp Fellowship奖学金</t>
  </si>
  <si>
    <t>填写说明：
  1. 申请人须如实填写研究生国家奖学金申请表和汇总表。
  2. 申报材料中的工作和成果，仅限在我校研究生学习期间（硕博连读生连续统计），且我校为第一署名单位，非我校第一署名单位的成果一律不计。
  3. 科研论文发表情况仅填写被国内外刊物正式发表（或已接收）的论文。正式发表（或已接收）的论文需提供论文首页（或正式接收函）作为附件。
  4. 科研论文中，导师为一作申请人为二作的，按等同一作计算，并标注是否共同一作，共同通讯。
  5. 刊物级别填写 SCI一区、二区、三区等。刊物影响因子和分区统一使用JCR查询，以近五年最高记录为准。Nature Index杂志视为SCI一区。
  6. 申报人填写专利时，只填写以我校为第一专利权人，且申报人排序第一（导师署名不计在内）的已授权发明专利，尚在申请中的专利一律不计，并提供附件。</t>
    <phoneticPr fontId="2" type="noConversion"/>
  </si>
  <si>
    <t>成果首次确认了火星固态内核的存在，有力地促进学科发展．新发展的波形阵列分析方法，将成为后续行星内部结构探测中的工具．</t>
    <phoneticPr fontId="2" type="noConversion"/>
  </si>
  <si>
    <t>地空学院2026年博士研究生国家奖学金申请汇总表</t>
    <phoneticPr fontId="2" type="noConversion"/>
  </si>
  <si>
    <t>地空学院2026年硕士研究生国家奖学金申请汇总表</t>
    <phoneticPr fontId="2" type="noConversion"/>
  </si>
  <si>
    <t>刘俊延</t>
  </si>
  <si>
    <t>空间物理</t>
  </si>
  <si>
    <t>大气科学</t>
  </si>
  <si>
    <t>毕慧星</t>
  </si>
  <si>
    <t>固体地球物理</t>
  </si>
  <si>
    <t>王光宇</t>
  </si>
  <si>
    <t>刘粲</t>
    <phoneticPr fontId="2" type="noConversion"/>
  </si>
  <si>
    <t>地球化学</t>
    <phoneticPr fontId="2" type="noConversion"/>
  </si>
  <si>
    <t>李逸凡</t>
  </si>
  <si>
    <t>地球化学</t>
  </si>
  <si>
    <t>刘清扬</t>
  </si>
  <si>
    <t>杨正渤</t>
    <phoneticPr fontId="2" type="noConversion"/>
  </si>
  <si>
    <t>杨浩</t>
    <phoneticPr fontId="2" type="noConversion"/>
  </si>
  <si>
    <t>固体地球物理</t>
    <phoneticPr fontId="2" type="noConversion"/>
  </si>
  <si>
    <t>蒋林桐</t>
  </si>
  <si>
    <t>王赛</t>
    <phoneticPr fontId="2" type="noConversion"/>
  </si>
  <si>
    <t>周密</t>
    <phoneticPr fontId="2" type="noConversion"/>
  </si>
  <si>
    <t>赵菁菁</t>
  </si>
  <si>
    <t>贾吉飞</t>
    <phoneticPr fontId="2" type="noConversion"/>
  </si>
  <si>
    <t>朱昱科</t>
    <phoneticPr fontId="2" type="noConversion"/>
  </si>
  <si>
    <t>董瑞春</t>
  </si>
  <si>
    <t>徐小航</t>
  </si>
  <si>
    <t>李朝阳</t>
  </si>
  <si>
    <t>吴宝军</t>
  </si>
  <si>
    <t>史万平</t>
    <phoneticPr fontId="2" type="noConversion"/>
  </si>
  <si>
    <t>董伟</t>
  </si>
  <si>
    <t>张成涛</t>
    <phoneticPr fontId="2" type="noConversion"/>
  </si>
  <si>
    <t>潘屹宸</t>
  </si>
  <si>
    <t>王龙</t>
    <phoneticPr fontId="2" type="noConversion"/>
  </si>
  <si>
    <t>申成龙</t>
  </si>
  <si>
    <t>一区（IF 5.7）1作1篇
二区（IF 2.96）1作2篇
一区（IF 11.7）3作2篇；其他合作论文10篇</t>
  </si>
  <si>
    <t>学术科研表现突出，成果产出丰硕。攻读学位期间，聚焦空间天气预报与人工智能交叉前沿深入钻研，已累计在国内外知名学术期刊发表论文 15篇。其中，以第一作者身份发表高水平论文3篇，成果在理论深度与应用价值上均获得同行认可。同时深度参与多项课题合作，以主要完成人身份发表高质量论文 12篇（含第3作者2篇、第4作者3篇等）。整体成果充分展现了优秀的独立科研攻坚能力、前沿学科交叉思维以及扎实的团队协同创新水平。</t>
  </si>
  <si>
    <t>思想端正，已光荣加入中国共产党。积极投身学术交流与公共服务，曾多次在国内外知名学术会议中作口头报告及海报展示，展现出良好的学术交流与风采展示能力。同时热心公益与集体事务，多次在科技活动周、深空探测会议、研究生地学论坛等活动中担任骨干志愿者，兼具较强的服务意识与奉献精神。</t>
  </si>
  <si>
    <t>2023年博士一等学业奖学金, 2024年博士一等学业奖学金, 2025年博士一等学业奖学金</t>
  </si>
  <si>
    <t>周鑫</t>
  </si>
  <si>
    <t>SCI一区（IF 9.3）1作1篇
SCI一区（IF 3.56）1作1篇</t>
    <phoneticPr fontId="2" type="noConversion"/>
  </si>
  <si>
    <t>1.利用北半球偏远湖泊沉积物氮同位素重建长期人为活性氮沉降，弥补监测记录短、排放清单不确定性大的不足；揭示其洲际时空差异及其与减排政策的关系；为全球氮减排和偏远湖泊生态保护提供科学依据；
2.揭示东北亚过去1000年降水变化存在不均一性；将东北冷涡变化及其降水效应延长至过去1500年，明确其长期变化的驱动机制</t>
  </si>
  <si>
    <t>主修课程加权平均分：   91    , GPA:   3.92</t>
  </si>
  <si>
    <t>1.校级优秀共青团员（2023-2024学年）
学生干部/社会实践与服务/志愿活动情况:
1.2021级地空学院大气科学专业（硕士）班长（2022—2023学年）；2. 2023级地空学院博士班副班长（2023—2024学年，2024—2025学年，2025—2026学年）；3.“春蕾计划图书义卖”志愿工作者；4.“中国航天日”科技活动周科普工作者。
学术会议报告：1.第十届青年地学论坛优秀学生报告奖</t>
    <phoneticPr fontId="2" type="noConversion"/>
  </si>
  <si>
    <t>一等学业奖学金（2021/2024/2025年）;
二等学业奖学金（2022/2023年）</t>
  </si>
  <si>
    <t>孙道远</t>
  </si>
  <si>
    <t xml:space="preserve">一区（IF 48.5）1作1篇
三区（IF 2.9）1作1篇；其他合作论文2篇
</t>
  </si>
  <si>
    <t>在思想道德上，我始终恪守科学道德和学术规范，秉持求真务实、开拓创新的科研精神。坚决杜绝任何学术不端行为，以严谨的态度对待每一次实验和数据。在社会实践方面，我积极参与社会活动，争当志愿者。平时乐于助人，团结集体，会帮助同课题组师弟师妹。</t>
  </si>
  <si>
    <t xml:space="preserve">1. 2026.03获“2025年度地球和空间科学学院“院长奖””；
</t>
  </si>
  <si>
    <t>马晓冬</t>
  </si>
  <si>
    <t>提出古河道地震数据正演模拟方法，并构建了高完备度的大型古河道地震数据集，解决了古河道智能识别缺乏学习样本这一痛点。相关研究于2025年发表于国际顶尖地球科学数据集期刊Earth System Science Data，目前数据集已被下载一万两千余次，广泛应用于古河道智能识别与盆地沉积演化规律研究。
提出一种基于钻孔数据的高分辨率地应力探测方法，解决了应力测量数据空间连续性不足，无法准确刻画地应力空间不均质性的痛点。相关研究于2026年发表于国际顶尖岩石力学与工程期刊International Journal of Rock Mechanics and Mining Sciences，论文获得多方推荐，且方法已应用于矿集区、地热开发、深埋线性工程等多种工程场景的应力探测。
针对地应力参数自动表征易受噪声干扰，导致误判率高的问题，提出结合深度学习与地质力学先验知识的地应力参数智能表征方法，显著降低误判率。该研究为深地应力场表征提供了高效可靠的自动化方法，获中国科大“雏鹰基金”立项支持，并被地球科学、人工智能与计算机视觉权威期刊 IEEE Transactions on Geoscience and Remote Sensing 接收。</t>
    <phoneticPr fontId="2" type="noConversion"/>
  </si>
  <si>
    <t>1. 创新创业活动：
以项目负责人身份主持“成像测井智能分析软件”项目，获中国科大2025年“雏鹰基金”立项资助。
2. 国内外学术会议报告：
(1)	2024年International Meeting for Applied Geoscience &amp; Energy，美国休斯顿，口头报告。(2)	2025年Schatzalp 4th Induced Seismicity Workshop，瑞士达沃斯，展板报告，获主办方瑞士地震局Schatzalp Fellowship奖学金资助（全球仅4位）。(3)	2025年第十届青年地学论坛，中国合肥，口头报告。(4)	2025年中国地球科学联合学术年会，中国成都，口头报告，获优秀学生论文奖。
(5)	2026年第2届非常规储层岩石物理及测井技术创新长江国际论坛，中国荆州，获优秀论文奖。
3. 志愿活动：(1)	担任2024年中国科大地空学院主办的“地球物理前沿国际研讨会”志愿者。(2)	担任2025年中国科大承办的“第十届青年地学论坛”志愿者。</t>
    <phoneticPr fontId="2" type="noConversion"/>
  </si>
  <si>
    <t>郝记华</t>
    <phoneticPr fontId="2" type="noConversion"/>
  </si>
  <si>
    <t>一区（IF 6.6）1作1篇
一区（IF 5.7）1作1篇
一区（IF 13.5）2作1篇（导师一作，共同通讯）
一区（IF 11.1）2作1篇；
其他合作论文一区2篇</t>
    <phoneticPr fontId="2" type="noConversion"/>
  </si>
  <si>
    <t xml:space="preserve">本人围绕土卫二等海洋天体的宜居性与有机质演化开展了系统性的研究，取得了一系列具有国际影响力的成果。首先，基于非平衡热力学计算，系统评估了土卫二海洋与热液环境下小分子有机物的非生物合成能量学，为解释Cassini探测到的有机物来源提供了新约束。其次，通过地球化学建模，厘清了土卫二海洋中铁和硫的赋存形态与溶解度，表明土卫二海洋具备支持化能自养代谢的充足营养条件。此外，还揭示了高压冰（ice VI和VII）对氨基酸的兼容性及其在大型海洋世界宜居性中的媒介作用。
</t>
    <phoneticPr fontId="2" type="noConversion"/>
  </si>
  <si>
    <t>加权平均分: 89.4, GPA: 3.85</t>
    <phoneticPr fontId="2" type="noConversion"/>
  </si>
  <si>
    <t>2021-2025年担任地球化学系公众号“化学星球”编辑、责任编辑。</t>
    <phoneticPr fontId="2" type="noConversion"/>
  </si>
  <si>
    <t>2021年、2022年硕士生一等学业奖学金、2023年、2024年、2025年博士生一等学业奖学金。
2024年蛟龙二等奖学金。</t>
    <phoneticPr fontId="2" type="noConversion"/>
  </si>
  <si>
    <t>倪怀玮</t>
  </si>
  <si>
    <t>一区（IF 5.921）共同一作 (排名第一) 1篇
一区（IF 4.8）1作1篇</t>
  </si>
  <si>
    <t>围绕晶体生长过程中的同位素动力学分馏及灶神星熔体中元素扩散与核幔分异开展研究。以共一第一作者在GCA上发表研究成果，将材料科学中的短程扩散理论引入地学研究，综合考虑界面反应与扩散，建立晶体生长数值模型，为理解矿物生长及同位素分馏机制提供了新的理论框架；在JGR Planets发表关于Ga、Mo、W在灶神星玄武质熔体中扩散的研究，评估元素扩散的动力学效应对灶神星核心形成过程中金属-硅酸盐元素分配的影响。</t>
  </si>
  <si>
    <t>加权平均分: 92；GPA: 3.84</t>
  </si>
  <si>
    <t>志愿活动：中国矿物岩石地球化学学会第十八届学术年会志愿者，2023年；中国矿物岩石地球化学学会全国科普日活动志愿者，2021年/2023年；中科大科技活动周暨第十八届公众科学日活动志愿者，2022年
学术会议报告：1. 19th Experimental Mineralogy, Petrology and Geochemistry Conference (EMPG 2025)，法国奥尔良，2025年6月。口头报告；2. Goldschmidt Conference 2024，美国芝加哥，2024年8月。口头报告；3. 中国矿物岩石地球化学学会第十九届学术年会，武汉，2025年4月。口头报告；4. 中国矿物岩石地球化学学会第十八届学术年会，合肥，2023年4月。海报报告
学术服务：课程《地球化学热力学与动力学》助教，2024年春/2025年春</t>
    <phoneticPr fontId="2" type="noConversion"/>
  </si>
  <si>
    <t>2025博士二等学业奖学金
2024博士一等学业奖学金
2023博士一等学业奖学金
2022硕士二等学业奖学金
2021硕士一等学业奖学金</t>
  </si>
  <si>
    <t>李锐</t>
  </si>
  <si>
    <t>一区（IF 6.3）1作1篇
一区（IF 5.271）1作1篇
一区（IF 5.271）共同1作2篇
一区2作2篇；其他合作论文6篇</t>
  </si>
  <si>
    <t>1）基于风云三号D星被动微波观测，构建遗传算法优化的全球陆表蒸散发反演模型与全天候微波陆表发射率（MLSE）数据集，为国产卫星微波陆表参数产品化奠定算法基础；
2）负责国家卫星气象中心 FY-3G，FY-3F MLSE 算法工程化（主要完成人），支撑我国首颗降水测量卫星业务产品生成；
3）作为主要研究人员参与中国气象局协同创新研究项目（FY-3D 微波陆表发射率参数化方案研发）与国家重点研发计划专题（复杂环境下森林垂直分层可燃物特性遥感），建立基于多层感知机的火险与火强度响应模型；以及参与中国科学院战略性先导B科技专项（野火碳排放多尺度精准预测）；
4）先后赴云南昆明、楚雄、普洱、以及漠河参加星地同步观测及火险因子自动采集系统部署野外实验，并为合作论文提供卫星反演技术支撑。</t>
  </si>
  <si>
    <t>主修课程加权平均分：88.46；GPA：3.79</t>
  </si>
  <si>
    <t>积极参与志愿服务与学术服务：2024年科技活动周志愿者；2024年大气与全球变化夏令营志愿者；承担风云三号02批气象卫星工程地面应用系统真实性检验外场试验中的地基微波辐射计观测及大气温湿度廓线、大气总含水量对比工作；负责国家卫星气象中心 FY-3G、FY-3F MLSE 算法工程化；先后赴云南昆明、楚雄、普洱、以及漠河开展星地同步观测及火险因子自动采集系统部署野外实验。</t>
  </si>
  <si>
    <t>2022-2023年硕士二等学业奖学金
2024年博士二等学业奖学金
2025年博士一等学业奖学金
2026年博士一等学业奖学金</t>
  </si>
  <si>
    <t>刘宇</t>
    <phoneticPr fontId="2" type="noConversion"/>
  </si>
  <si>
    <t>一区（IF 8.7）1作1篇
二区（IF 4.3）1作2篇、3作1篇
一区（IF 5.7）共同1作1篇
一区（IF 6.5）2作1篇
三区（IF 2.4）除导师外2作1篇</t>
    <phoneticPr fontId="2" type="noConversion"/>
  </si>
  <si>
    <t>针对类土卫六(土卫六、冥王星、海王星等)大气光化学反应过程进行研究，揭示CO作为丰度最高的含氧气体在这些大气光化学中对于含氧有机物乃至前生命物质（氨基酸、核酸、脂肪酸等）生成的重要作用</t>
    <phoneticPr fontId="2" type="noConversion"/>
  </si>
  <si>
    <t>加权平均分：79
GPA：3.2</t>
    <phoneticPr fontId="2" type="noConversion"/>
  </si>
  <si>
    <t>研究生期间参与2023-2026年校园科技活动周并担任科普讲解员
制作多个科普类型短视频，获得2023年中科大视频科普大赛二等奖；2025年中科大视频科普大赛二等奖、三等奖；2022年“用英语讲科大故事”比赛二等奖；“两翼杯”青年前沿科普创作大赛三等奖；第二届中国“量子科普作品”大赛三等奖
作为主创骨干成员参与IN THE LAB系列科普摄影展，在校内（2023.4中区/2023.5高新校区/2023.9高新校区/2024.10高新校区）校外（2023.4壹ART艺术机构/2023.10安徽省美术馆/2024.7合柴1972艺术街区/2024.11合肥市第五中学/2024.12合肥市第三十五中学/2024.12合肥市第四十六中学/2025.6合肥市第一中学）进行多次展览，并作为导赏嘉宾进行科普讲解，该展览被新华网、中国网等多家媒体主页报道，并获得中国科学院科普视频图片大赛科学图片组二等奖</t>
    <phoneticPr fontId="2" type="noConversion"/>
  </si>
  <si>
    <t>2022-2026 一等学业奖学金</t>
    <phoneticPr fontId="2" type="noConversion"/>
  </si>
  <si>
    <t>薛向辉</t>
  </si>
  <si>
    <t>一区（IF 5.7）1作1篇
二区（IF 4.1）1作1篇
二区（IF 3.6）1作1篇
二区（IF 2.9）3作1篇
中文1作1篇
其他合作论文4篇</t>
  </si>
  <si>
    <t>本人科研工作主要围绕流星雷达观测与流星雨研究展开，以第一作者发表论文4篇，形成了“雷达角度标定—通信应用分析—多站联合观测”的系列成果。其一，提出利用流星雨辐射点位置对单台流星雷达天线方位角进行修正的方法，解决了流星雷达潜在硬件部署方位误差问题；相比前人依赖同地双台流星雷达的方案，本方法可适用于任一单站流星雷达，提升了数据质量及辐射点、轨道反演可靠性。其二，利用中国中东部多站流星雷达分析双子座流星雨期间流星增强对流星余迹通信的可能影响，揭示流星余迹持续时间与方位分布特征，为流星通信链路评估提供观测依据。其三，针对仅单次爆发的鹿豹座流星雨，利用国内五台流星雷达开展多站对比与交叉验证，克服前人单站研究局限，提高爆发过程、溯源及轨道反演可靠性。上述成果在流星雷达标定、数据质量控制、流星雨监测及流星余迹通信评估方面具有方法与应用价值，且单台雷达修正方法通用性较强，多站联合分析为相关研究提供了更可靠观测约束。目前受发表时间较短影响，引用尚在积累，后续将继续深化并预期产生更大影响。</t>
  </si>
  <si>
    <t>1.担任地球和空间科学学院空间物理研究生第二党支部副书记
2.获校优秀博士留学奖学金（目前留学于瑞士伯尔尼大学）
3.2026年8月意大利佛罗伦萨COSPAR2026报告：Long-term observatory constraints on small-body debris: two-decade radar mapping and tracking of meteoroid streams and shower radiants
4.2026年5月奥地利维也纳EGU26报告：Mapping and Tracking Meteoroid Streams Using a 20-year European Meteor Radar Network
5.2025年7月苏州第二十一届全国日地空间物理学研讨会报告：基于流星雷达的鹿豹座流星雨观测研究
6.2024年8月临沧大气雷达探测技术与数据科学应用专题研讨会报告：基于流星雷达的流星雨观测研究
7.2024年6月韩国平昌AOGS2024报告：Geminids Meteor Shower Observation Based on the Chinese Multistatic Meteor Radars</t>
  </si>
  <si>
    <t>2022-2023年硕士一等奖学金
2024-2025年博士一等奖学金</t>
  </si>
  <si>
    <t>张海江</t>
    <phoneticPr fontId="2" type="noConversion"/>
  </si>
  <si>
    <t>一区（IF 63.714）1作1篇；
二区（IF 3.352）1作1篇、2作1篇; 其他合作论文 2 篇</t>
    <phoneticPr fontId="2" type="noConversion"/>
  </si>
  <si>
    <t>加权平均分:89，GPA:3.93</t>
    <phoneticPr fontId="2" type="noConversion"/>
  </si>
  <si>
    <t>在政治思想上，我始终保持积极进取的态度，坚定理想信念，同时严格要求自己，时刻关注党和国家的发展趋势，乐观向上，在群众中发挥自己的作用。在日常生活上，我尊敬师长，与同学相处融洽，注重团队协作，能够主动帮助他人，注重锻炼，有良好的生活作风，努力做到全面发展。
在校期间积极参与学生工作、学术服务与社会实践，曾任院研究生会学术科技部部长、班级文体委员，获评院研究生会优秀学生干事，参与多项学术交流、科普宣传及校园活动的组织与服务工作。曾担任“创新杯”全国大学生地球物理知识竞赛主持人，并多次参与校内学术会议会务与摄影工作。</t>
    <phoneticPr fontId="2" type="noConversion"/>
  </si>
  <si>
    <t>硕士研究生一等奖学金（2022）
硕士研究生一等奖学金（2023）
博士研究生一等奖学金（2024）
博士研究生一等奖学金（2025）</t>
    <phoneticPr fontId="2" type="noConversion"/>
  </si>
  <si>
    <t>张诗淮</t>
  </si>
  <si>
    <t>一区（IF 9.4）1作1篇
一区（IF 5.0）1作1篇
一区（IF 4.0）1作1篇
一区（IF 8.5）2作1篇(导师1作)
英文核心1作1篇</t>
  </si>
  <si>
    <t>1、在科大期间，我围绕岩石流变破裂与地震孕育开展研究，在PRL、GRL、JGR:SE、IJRMMS等期刊发表论文5篇。其中，发表于PRL期刊上的工作被科技日报、光明日报等多家媒体杂志报道。
2、参与了导师承担的国家重大科研仪器研制项目（项目号：52527805）、深地国家科技重大专项（项目号：2024ZD1000406）、国家自然科学基金面上项目(42674111)等科研项目。</t>
  </si>
  <si>
    <t>2024年博士二等学业奖学金
2025年博士一等学业奖学金</t>
  </si>
  <si>
    <t>何超</t>
    <phoneticPr fontId="2" type="noConversion"/>
  </si>
  <si>
    <t>1. JCR一区（IF 6.5）独立1作1篇 
2. JCR一区（IF 5.7/IF 6.0）共同1作2篇
3. JCR一区（IF 11.7）除导师外2作1篇
4.JCR二区（IF 4.3）除导师外3作1篇
5. JCR二区（IF 4.5）2作1篇</t>
    <phoneticPr fontId="2" type="noConversion"/>
  </si>
  <si>
    <t>科研工作主要聚焦行星大气化学与光化学过程、行星有机霾形成及其对大气观测的影响，围绕行星大气演化与宜居性等前沿科学问题开展了系统研究。已发表SCI论文6篇，其中第一作者及共同第一作者论文3篇，研究成果发表于A&amp;A、ApJ、ApJL等国际专业期刊。在系外行星大气研究方面，以第一作者系统揭示了不同碳源气体（CO与CH4）对有机霾形成效率的影响，阐明了大气组成对有机霾生成的重要控制作用；还研究了CO2富集、石墨稳定条件下亚海王星大气中的有机霾形成及其对光谱观测的影响，为理解系外行星大气化学演化及未来观测结果提供了实验与理论依据。此外，参与开展冥王星霾季节变化及其形成机制的实验模拟研究，拓展了对太阳系行星大气有机霾形成过程的认识。相关工作体现了较强的独立科研能力和持续的科研创新能力，并具有较好的国际合作基础。其中文章2、4的研究结果被英文媒体 Big Think 报道（https://bigthink.com/starts-with-a-bang/jwst-alien-biosignatures-hazy-exoplanets/）</t>
    <phoneticPr fontId="2" type="noConversion"/>
  </si>
  <si>
    <t>加权平均分：90
GPA:3.75</t>
    <phoneticPr fontId="2" type="noConversion"/>
  </si>
  <si>
    <t>本人作为中共党员，坚决拥护党的领导，政治立场坚定，思想端正，积极践行社会主义核心价值观，发挥党员先锋模范作用。2025年在第六届青年行星论坛作口头报告《石墨雾霾会主导富CO2亚海王星大气吗？》，2026年在全国行星大会作口头报告《类地系外行星大气中光化学霾的形成及其对观测的影响》，主动展示科研成果、促进学术交流。先后担任2025年第五届、2026年第六届“少年遇伯乐”活动志愿者及2025年地空学院毕业典礼志愿者，热心服务师生，保障活动开展，体现较强的责任意识、奉献精神和团队协作能力。上述经历提升了本人的科研表达、组织协调与服务集体能力，发挥了积极示范作用。</t>
    <phoneticPr fontId="2" type="noConversion"/>
  </si>
  <si>
    <t>2024年学业二等奖学金；
2025年学业一等奖学金</t>
    <phoneticPr fontId="2" type="noConversion"/>
  </si>
  <si>
    <t>秦礼萍</t>
    <phoneticPr fontId="2" type="noConversion"/>
  </si>
  <si>
    <t>一区（IF 18.1）1作1篇
一区（IF 4.8）2作1篇</t>
    <phoneticPr fontId="2" type="noConversion"/>
  </si>
  <si>
    <t>通过一系列的控制变量实验，改善了研究所需的Sm和K同位素测试方法。其中Sm同位素测试方法应用于嫦娥六号样品宇宙射线成因同位素研究中，相关成果已被Nature Communications正式接收。K同位素异常方法应用于陨石样品研究中，相关成果已发表于Earth  and Planetary Science Letters。</t>
    <phoneticPr fontId="2" type="noConversion"/>
  </si>
  <si>
    <t>加权平均分：89
GPA：3.89</t>
    <phoneticPr fontId="2" type="noConversion"/>
  </si>
  <si>
    <t>博士期间，本人遵守校纪校规和学术道德规范，认真参与党团及集体学习活动。积极服务同学，曾为地空学院学术科技部成员，协助开展学生会工作。在学术活动方面，参加Goldschmidt 2025等国内外会议并作报告，积极与国内外同行进行交流。通过上述经历，进一步增强了责任意识、协作能力和服务意识。</t>
    <phoneticPr fontId="2" type="noConversion"/>
  </si>
  <si>
    <t>无</t>
    <phoneticPr fontId="2" type="noConversion"/>
  </si>
  <si>
    <t>雷久侯</t>
  </si>
  <si>
    <t>刘晓东</t>
  </si>
  <si>
    <t>一区（IF 5.114）1作1篇；
二区（IF 4.432）1作1篇，封面论文；
其他合作论文2篇。</t>
  </si>
  <si>
    <t>聚焦东南极企鹅生态系统碳循环，揭示极地古生态环境有机碳演变机制。相关成果分别发表于 Global and Planetary Change（JCR Q1）、Journal of Geophysical Research: Biogeosciences（JCR Q2 封面论文），为极地生物地球化学研究提供新证据。研究工作深化了对南极冰缘区物质循环过程的认识，成果可为古气候重建研究提供参考</t>
  </si>
  <si>
    <t>88.63；3.82</t>
  </si>
  <si>
    <t>本人中共党员，积极参加党组织各项学习与主题活动。担任班级心理委员，做好班级心理建设与日常事务协调，热心服务同学，主动参与各类志愿服务。积极参与学术交流，在第二届Carbon Research大会、第十二届全国稳定同位素生态学学术研讨会上作口头报告。恪守学术道德规范，注重综合素养提升。</t>
  </si>
  <si>
    <t>2023年青年马克思主义团校“优秀学员”; 2023-2024年度、2024-2025年度、2025-2026年度学业一等奖学金; 2025年第二届Carbon Research大会获”优秀研究生报告奖“; 2026年第十二届全国稳定同位素生态学学术研讨会获“优秀报告奖”。</t>
  </si>
  <si>
    <r>
      <rPr>
        <b/>
        <sz val="9"/>
        <rFont val="宋体"/>
        <family val="3"/>
        <charset val="134"/>
      </rPr>
      <t>揭示海洋转换断层临界失稳过程中流体演化与弱应力响应机制。</t>
    </r>
    <r>
      <rPr>
        <sz val="9"/>
        <rFont val="宋体"/>
        <family val="3"/>
        <charset val="134"/>
      </rPr>
      <t xml:space="preserve"> 首次在海洋转换断层发现潮汐调制震颤，表明断层在高压、封闭的流体状态下对微弱潮汐应力具有显著敏感性；结合地震活动与速度结构变化，进一步揭示断层由流体封闭增压向破裂排流转变的周期性过程，为认识断层临界失稳前的高敏感状态及其流体调控机制提供了新的观测约束。 
</t>
    </r>
    <r>
      <rPr>
        <b/>
        <sz val="9"/>
        <rFont val="宋体"/>
        <family val="3"/>
        <charset val="134"/>
      </rPr>
      <t xml:space="preserve">发展面向高维地球物理反演的不确定性量化方法。 </t>
    </r>
    <r>
      <rPr>
        <sz val="9"/>
        <rFont val="宋体"/>
        <family val="3"/>
        <charset val="134"/>
      </rPr>
      <t>分别建立基于变分推断的三维双差地震层析成像与三维大地电磁贝叶斯反演方法，实现地下速度结构、电阻率结构及其不确定性的联合估计，为复杂地球物理反演结果的可靠性评价提供了新的方法框架。</t>
    </r>
    <phoneticPr fontId="2" type="noConversion"/>
  </si>
  <si>
    <r>
      <t>入学以来，我参加学术会议报告如下：
1、蒋林桐，张诗淮，基于微观力学的脆性岩石全应变率强度模型。2025年中国地球科学联合学术年会，成都，2025.10.18–2025.10.22。(会议报告)
2、蒋林桐，天然裂隙引起的局部应力非均质性对钻孔崩落的影响。第十届青年地学论坛，合肥，2025.05.09–2025.05.13。(会议报告，</t>
    </r>
    <r>
      <rPr>
        <b/>
        <sz val="9"/>
        <rFont val="宋体"/>
        <family val="3"/>
        <charset val="134"/>
      </rPr>
      <t>获优秀学生报告</t>
    </r>
    <r>
      <rPr>
        <sz val="9"/>
        <rFont val="宋体"/>
        <family val="3"/>
        <charset val="134"/>
      </rPr>
      <t>)
3、蒋林桐，天然裂隙引起的局部应力非均质性对钻孔崩落的影响。第三届学科交叉与原始创新科技论坛暨第十七届青年岩石力学与工程大会，珠海，2025.05.05–2025.05.08。(会议报告，</t>
    </r>
    <r>
      <rPr>
        <b/>
        <sz val="9"/>
        <rFont val="宋体"/>
        <family val="3"/>
        <charset val="134"/>
      </rPr>
      <t>获研究生优秀报告</t>
    </r>
    <r>
      <rPr>
        <sz val="9"/>
        <rFont val="宋体"/>
        <family val="3"/>
        <charset val="134"/>
      </rPr>
      <t>)</t>
    </r>
  </si>
  <si>
    <r>
      <t xml:space="preserve">1. Wang Guangyu, Wu Xinming, Zhang Wen, cigChannel: a large-scale 3D seismic dataset with labeled paleochannels for advancing deep learning in seismic interpretation, Earth System Science Data, (2025)
2. Wang Guangyu, Ma Xiaodong, Zhang Shihuai, Kai Bröker, Marian Hertrich, Domenico Giardini, Continuous Spatial Stress Variations within a Granitic Rock Mass: Revealed by Cross-sectional Ellipticity of an Array of Boreholes, International Journal of Rock Mechanics and Mining Sciences, (2026)
3. Wang Guangyu, Ma Xiaodong, Wu Xinming, Breakout-picker: Reducing false positives in deep learning-based borehole breakout characterization from acoustic image logs, IEEE Transactions on Geoscience and Remote Sensing, (2026)
4. Zhang Wen, Wu Xinming, Wang Guangyu, Enhancing deep learning for seismic interpretation with constraints from seismic attributes: A fault detection case study, IEEE Transactions on Geoscience and Remote Sensing, (2024)
5. Yang Jiarun, Wu Xinming, Wang Guangyu, A multi-class training dataset and hybrid neural network for simultaneous karst and channel detection, IEEE Geoscience and Remote Sensing Letters, (2026)
</t>
    </r>
    <r>
      <rPr>
        <b/>
        <sz val="9"/>
        <color theme="1"/>
        <rFont val="宋体"/>
        <family val="3"/>
        <charset val="134"/>
      </rPr>
      <t>发明专利</t>
    </r>
    <r>
      <rPr>
        <b/>
        <sz val="9"/>
        <color theme="1"/>
        <rFont val="Times New Roman"/>
        <family val="1"/>
      </rPr>
      <t>1</t>
    </r>
    <r>
      <rPr>
        <b/>
        <sz val="9"/>
        <color theme="1"/>
        <rFont val="宋体"/>
        <family val="3"/>
        <charset val="134"/>
      </rPr>
      <t>项：</t>
    </r>
    <r>
      <rPr>
        <sz val="9"/>
        <color theme="1"/>
        <rFont val="Times New Roman"/>
        <family val="1"/>
      </rPr>
      <t xml:space="preserve">
</t>
    </r>
    <r>
      <rPr>
        <sz val="9"/>
        <color theme="1"/>
        <rFont val="宋体"/>
        <family val="3"/>
        <charset val="134"/>
      </rPr>
      <t>基于钻孔孔壁几何形态的地应力智能解读处理方法，发明人：马晓冬，王光宇，授权日期：</t>
    </r>
    <r>
      <rPr>
        <sz val="9"/>
        <color theme="1"/>
        <rFont val="Times New Roman"/>
        <family val="1"/>
      </rPr>
      <t>2024</t>
    </r>
    <r>
      <rPr>
        <sz val="9"/>
        <color theme="1"/>
        <rFont val="宋体"/>
        <family val="3"/>
        <charset val="134"/>
      </rPr>
      <t>年</t>
    </r>
    <r>
      <rPr>
        <sz val="9"/>
        <color theme="1"/>
        <rFont val="Times New Roman"/>
        <family val="1"/>
      </rPr>
      <t>7</t>
    </r>
    <r>
      <rPr>
        <sz val="9"/>
        <color theme="1"/>
        <rFont val="宋体"/>
        <family val="3"/>
        <charset val="134"/>
      </rPr>
      <t>月</t>
    </r>
    <r>
      <rPr>
        <sz val="9"/>
        <color theme="1"/>
        <rFont val="Times New Roman"/>
        <family val="1"/>
      </rPr>
      <t>26</t>
    </r>
    <r>
      <rPr>
        <sz val="9"/>
        <color theme="1"/>
        <rFont val="宋体"/>
        <family val="3"/>
        <charset val="134"/>
      </rPr>
      <t>日</t>
    </r>
    <phoneticPr fontId="2" type="noConversion"/>
  </si>
  <si>
    <r>
      <t>1. Can Liu, Weiming Xu, Zongbin Zhang, Kirt Robinson, Maggie Lau, Fang Huang (</t>
    </r>
    <r>
      <rPr>
        <sz val="9"/>
        <rFont val="宋体"/>
        <family val="3"/>
        <charset val="134"/>
      </rPr>
      <t>黄放</t>
    </r>
    <r>
      <rPr>
        <sz val="9"/>
        <rFont val="Times New Roman"/>
        <family val="1"/>
      </rPr>
      <t>), Fang Huang (</t>
    </r>
    <r>
      <rPr>
        <sz val="9"/>
        <rFont val="宋体"/>
        <family val="3"/>
        <charset val="134"/>
      </rPr>
      <t>黄方</t>
    </r>
    <r>
      <rPr>
        <sz val="9"/>
        <rFont val="Times New Roman"/>
        <family val="1"/>
      </rPr>
      <t>), Christopher R. Glein, and Jihua Hao. The Potential for Organic Synthesis in the Ocean of Enceladus. The Astrophysical Journal, (2024)
2. Can Liu, Zhangqin Zheng, Pengcheng Ju, Sijie Wang, Wenyu Wang, Zicong Xiao, Xiaodong Liu, Fang Huang, Jihua Hao. Millennial evolution of seabird activity reconstructed by Mg isotopes in Antarctic lacustrine records. CATENA, (2026)
3. Jihua Hao, Can Liu, Feixiang Liu, Chengtao Zhang, Javed Akhter Mondal, Christopher R. Glein, Herve Cardon, Gilles Montagnac, Xiaobin Cao, and Isabelle Daniel. How high-pressure ices on large ocean worlds can support habitability: The compatibility of amino acids into ice VI and VII. Science Advances, (2026) (in press)</t>
    </r>
    <r>
      <rPr>
        <sz val="9"/>
        <rFont val="宋体"/>
        <family val="3"/>
        <charset val="134"/>
      </rPr>
      <t xml:space="preserve">（共同通讯）
</t>
    </r>
    <r>
      <rPr>
        <sz val="9"/>
        <rFont val="Times New Roman"/>
        <family val="1"/>
      </rPr>
      <t>4. Weiming Xu, Can Liu, Ao Zhang, Maggie Lau, H. James Cleaves, Fang Huang, Christopher R. Glein, and Jihua Hao. Enough Sulfur and Iron for Potential Life Make Enceladus’s Ocean Fully Habitable. The Astrophysical Journal Letters, (2025)
5. Zhangqin Zheng, Jihua Hao, Libin Wu, Can Liu, Yaguang Nie, Yulu Xue, Yongyan Chen, Pengcheng Ju, Steven D. Emslie, Xiaodong Liu. Phosphatization processes diverge in contrasting climate zones in circum-Antarctic ice-free regions. Geochimica et Cosmochimica Acta, (2026)
6. Zhangqin Zheng, Jing Jin, Yaguang Nie, Jihua Hao, Yulu Xue, Can Liu, Yongyan Chen, Steven D. Emslie, Xiaodong Liu. Historical population changes of Adélie penguins in the Ross Sea region, Antarctica, and its climatic forcings. Quaternary Science Reviews, (2023)</t>
    </r>
    <phoneticPr fontId="2" type="noConversion"/>
  </si>
  <si>
    <r>
      <t xml:space="preserve">1. Lu Maolin, Yi Wen, Xue Xianghui, Gunter Stober, Iain Reid, Chen Tingdi, Li Guozhu, Ning Baiqi, Chen Jinsong, Li Na. Revisiting the 2014 Camelopardalids outburst using a meteor radar chain in the northern hemisphere, The Astrophysical Journal, (2026)
2. Lu Maolin, Yi Wen, Xue Xianghui, Gunter Stober, Iain Reid, Chen Tingdi. Quantifying the communications potential of geminids meteor showers: A multi-parameter analysis of geometry and trail duration. China Communications. (2026)
3. Lu Maolin, Yi Wen, Xue Xianghui, Iain Reid, Chen Tingdi, Chen Jinsong, Li Na. Comparison of meteor shower observed by two collocated meteor radars at low latitudes. Icarus. (2025)
4. </t>
    </r>
    <r>
      <rPr>
        <b/>
        <sz val="9"/>
        <rFont val="宋体"/>
        <family val="3"/>
        <charset val="134"/>
      </rPr>
      <t>鲁茂林</t>
    </r>
    <r>
      <rPr>
        <sz val="9"/>
        <rFont val="宋体"/>
        <family val="3"/>
        <charset val="134"/>
      </rPr>
      <t>，易稳，曾洁，薛向辉，叶海伦，陈廷娣</t>
    </r>
    <r>
      <rPr>
        <sz val="9"/>
        <rFont val="Times New Roman"/>
        <family val="1"/>
      </rPr>
      <t xml:space="preserve">. </t>
    </r>
    <r>
      <rPr>
        <sz val="9"/>
        <rFont val="宋体"/>
        <family val="3"/>
        <charset val="134"/>
      </rPr>
      <t>基于中国中东部多站流星雷达的二维风场观测研究</t>
    </r>
    <r>
      <rPr>
        <sz val="9"/>
        <rFont val="Times New Roman"/>
        <family val="1"/>
      </rPr>
      <t xml:space="preserve">. </t>
    </r>
    <r>
      <rPr>
        <sz val="9"/>
        <rFont val="宋体"/>
        <family val="3"/>
        <charset val="134"/>
      </rPr>
      <t>地球与行星物理论评（中英文），</t>
    </r>
    <r>
      <rPr>
        <sz val="9"/>
        <rFont val="Times New Roman"/>
        <family val="1"/>
      </rPr>
      <t xml:space="preserve">(2024)
5. Yi Wen, Xue Xianghui, Lu Maolin, Zeng Jie, Ye Hailun, Wu Jianfei, Wang Chong, Chen Tingdi. Mesopause temperatures and relative densities at midlatitudes observed by the Mengcheng meteor radar. Earth and Planetary Physics. (2023)
</t>
    </r>
    <r>
      <rPr>
        <b/>
        <sz val="9"/>
        <rFont val="宋体"/>
        <family val="3"/>
        <charset val="134"/>
      </rPr>
      <t>发明专利：</t>
    </r>
    <r>
      <rPr>
        <sz val="9"/>
        <rFont val="宋体"/>
        <family val="3"/>
        <charset val="134"/>
      </rPr>
      <t>基于流星雨辐射点位置修正流星雷达天线角度偏差的方法，授权公告日：</t>
    </r>
    <r>
      <rPr>
        <sz val="9"/>
        <rFont val="Times New Roman"/>
        <family val="1"/>
      </rPr>
      <t>2024</t>
    </r>
    <r>
      <rPr>
        <sz val="9"/>
        <rFont val="宋体"/>
        <family val="3"/>
        <charset val="134"/>
      </rPr>
      <t>年</t>
    </r>
    <r>
      <rPr>
        <sz val="9"/>
        <rFont val="Times New Roman"/>
        <family val="1"/>
      </rPr>
      <t>9</t>
    </r>
    <r>
      <rPr>
        <sz val="9"/>
        <rFont val="宋体"/>
        <family val="3"/>
        <charset val="134"/>
      </rPr>
      <t>月</t>
    </r>
    <r>
      <rPr>
        <sz val="9"/>
        <rFont val="Times New Roman"/>
        <family val="1"/>
      </rPr>
      <t>10</t>
    </r>
    <r>
      <rPr>
        <sz val="9"/>
        <rFont val="宋体"/>
        <family val="3"/>
        <charset val="134"/>
      </rPr>
      <t>日，专利号：</t>
    </r>
    <r>
      <rPr>
        <sz val="9"/>
        <rFont val="Times New Roman"/>
        <family val="1"/>
      </rPr>
      <t>ZL202410814173.0</t>
    </r>
    <phoneticPr fontId="2" type="noConversion"/>
  </si>
  <si>
    <r>
      <t>1.</t>
    </r>
    <r>
      <rPr>
        <b/>
        <sz val="9"/>
        <rFont val="Times New Roman"/>
        <family val="1"/>
      </rPr>
      <t>Jiang Lintong</t>
    </r>
    <r>
      <rPr>
        <sz val="9"/>
        <rFont val="Times New Roman"/>
        <family val="1"/>
      </rPr>
      <t>, Zhang Shihuai, Wu Shunchuan. From Distributed Damage to Strain Localization in Rocks during Brittle Creep. Physical Review Letters, (2025)
2.</t>
    </r>
    <r>
      <rPr>
        <b/>
        <sz val="9"/>
        <rFont val="Times New Roman"/>
        <family val="1"/>
      </rPr>
      <t>Jiang Lintong</t>
    </r>
    <r>
      <rPr>
        <sz val="9"/>
        <rFont val="Times New Roman"/>
        <family val="1"/>
      </rPr>
      <t>, Zhang Shihuai, Li Xiaying. Hydro</t>
    </r>
    <r>
      <rPr>
        <sz val="9"/>
        <rFont val="宋体"/>
        <family val="3"/>
        <charset val="134"/>
      </rPr>
      <t>‐</t>
    </r>
    <r>
      <rPr>
        <sz val="9"/>
        <rFont val="Times New Roman"/>
        <family val="1"/>
      </rPr>
      <t>mechanical controls on swarm recurrence on the westernmost Gofar transform fault, East Pacific Rise. Geophysical Research Letters, (2026).
3.</t>
    </r>
    <r>
      <rPr>
        <b/>
        <sz val="9"/>
        <rFont val="Times New Roman"/>
        <family val="1"/>
      </rPr>
      <t>Jiang Lintong</t>
    </r>
    <r>
      <rPr>
        <sz val="9"/>
        <rFont val="Times New Roman"/>
        <family val="1"/>
      </rPr>
      <t xml:space="preserve">, Zhang Shihuai. A unified micromechanical model for brittle failure from slow creep to dynamic rupture. Journal of Geophysical Research: Solid Earth, (2026).
4.Zhang Shihuai, </t>
    </r>
    <r>
      <rPr>
        <b/>
        <sz val="9"/>
        <rFont val="Times New Roman"/>
        <family val="1"/>
      </rPr>
      <t>Jiang Lintong</t>
    </r>
    <r>
      <rPr>
        <sz val="9"/>
        <rFont val="Times New Roman"/>
        <family val="1"/>
      </rPr>
      <t>, Shen Haimeng, Qin Xianghui, Zhao Xingguang. Quantifying the progressive development of breakouts initiated from pre-existing fractures: Implications for local stress heterogeneity. International Journal of Rock Mechanics and Mining Sciences, (2025).
5.</t>
    </r>
    <r>
      <rPr>
        <b/>
        <sz val="9"/>
        <rFont val="Times New Roman"/>
        <family val="1"/>
      </rPr>
      <t>Jiang Lintong</t>
    </r>
    <r>
      <rPr>
        <sz val="9"/>
        <rFont val="Times New Roman"/>
        <family val="1"/>
      </rPr>
      <t>, Zhang Shihuai, Xu Wentao, Shen Haimeng. Controlling Mechanisms of Delayed Coal and Gas Outbursts: Insights from Coupled Fracture Creep, Rupture, and Gas Flow. Journal of University of Science and Technology of China, (2026).</t>
    </r>
  </si>
  <si>
    <t>陈仁旭</t>
    <phoneticPr fontId="2" type="noConversion"/>
  </si>
  <si>
    <t xml:space="preserve">一区（IF 4.3）1作1篇
一区（IF 1.9）3作1篇
</t>
    <phoneticPr fontId="2" type="noConversion"/>
  </si>
  <si>
    <t>硕士二等学业奖学金 2024
硕士一等学业奖学金 2025
博士一等学业奖学金 2026</t>
    <phoneticPr fontId="2" type="noConversion"/>
  </si>
  <si>
    <t>一区（IF 9.5）共同1作1篇
一区（IF 18.1）2作（导师1作)1篇
其他合作论文1篇</t>
    <phoneticPr fontId="2" type="noConversion"/>
  </si>
  <si>
    <t xml:space="preserve">发表于PNAS的论文入选编辑亮点论文，揭示了含锰碳酸盐在无氧条件下的光氧化新机制，重新约束了火星锰氧化物的成因及其生物标志物意义 。发表于Nature Communications的论文系统比较了早期火星、冰卫星与地球在水化学及宜居性方面的异同，拓展了行星宜居性研究的比较框架。  </t>
    <phoneticPr fontId="2" type="noConversion"/>
  </si>
  <si>
    <t>加权平均分：90，GPA:3.90</t>
    <phoneticPr fontId="2" type="noConversion"/>
  </si>
  <si>
    <t>申请人积极发挥党员先锋模范作用，坚定理想信念，主动参与集体建设与科研服务工作。在日常学习和科研中，积极为实验室安全管理和学术交流贡献力量。担任天体生物学实验室安全员期间，负责安全隐患排查与整改，并承担气相色谱仪、气相色谱-质谱联用仪等大型仪器的日常管理与规范运行，协助保障实验室科研工作的安全有序开展。此外，积极参与学术交流与社会服务，在第六届青年行星论坛作口头报告并承担会议志愿服务工作，参加天问三号任务第三次科学与应用会议并完成展板展示。同时，积极参与青年科学项目（A类）“天体生物学”相关研究，为深空探测研究实践持续贡献力量。</t>
    <phoneticPr fontId="2" type="noConversion"/>
  </si>
  <si>
    <t>2026年博士一等学业奖学金
2025年硕士一等学业奖学金
2024年硕士一等学业奖学金</t>
    <phoneticPr fontId="2" type="noConversion"/>
  </si>
  <si>
    <t>李陶</t>
  </si>
  <si>
    <t xml:space="preserve">一区（IF=5.7; 近五年最高IF=7.197）1作1篇
一区（IF=4.1; 近五年最高IF=5.349）1作1篇
</t>
  </si>
  <si>
    <t>1.研究首次利用羊八井差分吸收激光雷达探测到了STE过程中的臭氧快速下沉事件，并通过激光雷达反演的温度廓线，揭示了这些事件与对流层顶区域温度变化的关联；结果显示，事件期间的温度梯度普遍超过8 K km⁻¹，这一特征超出了常规大气模式产品的分辨能力。此外，将激光雷达测得的臭氧廓线纳入跨对流层顶臭氧通量计算框架，在整个事件期间，两者在通量量级和时间演变趋势上保持了高度一致。
2.通过样机实验与模拟分析激光雷达回波信号中光的接收概率，提出了一种新的视角，对水下环境中信号衰减和探测性能有了更全面的认识.结果表明，对于探测10 m深的水下目标，考虑三次或更多散射事件可以提高探测精度约7%;对于探测50 m深的水下目标，考虑三次或三个以上的散射事件，提高了15~ 33%的精度，这些发现有助于提高实验样机系统的检测精度和效率。</t>
  </si>
  <si>
    <t>在思想道德建设方面，2025年6月起担任空物研究生第二党支部纪律委员，协助支部书记开展党纪学习教育并积极组织主题党日活动，如“羽贺华诞·球争先锋”空间物理研究生羽毛球比赛。在社会实践与学术服务方面，我积极投身科技周志愿服务活动，负责激光雷达讲解与秩序维护工作；与空间物理一支部一起举办“瀚海问天”空间科学与技术研究生学术论坛并作报告获得二等奖。积极参与校运动会，并拿到项目有效名次。</t>
  </si>
  <si>
    <t>行星科学与探测技术</t>
  </si>
  <si>
    <t>一区（IF 6.5）1作1篇
其他合作论文1篇</t>
  </si>
  <si>
    <t>由于缺乏观测，对金星电离层-磁层耦合的研究主要聚焦于外部太阳风驱动，对中性大气调制作用的研究极少。利用数值模拟手段，我首次研究了中性大气温度对金星空间环境的影响、发现其物理驱动机制。该工作深入揭示了中性大气对金星电离层-磁层耦合的调制机理，对金星电离层-磁层研究、古气候学研究与金星数值模式开发均有参考价值。</t>
  </si>
  <si>
    <t>主修课程加权平均分：88.9，GPA: 3.8</t>
  </si>
  <si>
    <t>研究生期间任学生干部情况：
校学生小语种暨语言学俱乐部 副社长 2024-2025学年；地空学院行星科学社 社长 2024-2025学年、2025-2026学年；生命科学与医学部观赏园艺与农业社 副社长 2024-2025学年；地空学院歌声合成技术协会 副社长 2024-2025学年；地空学院2024级硕士1班 安全委员 2024-2025学年、2025-2026学年
化学与材料科学学院铁路与公共交通协会 副社长 2025-2026学年地空学院2026级博士2班 安全委员 2026-2027学年
研究生期间志愿活动情况：
2026年中国科学技术大学“科技活动周”科普工作者 2026-05.
研究生期间学术会议报告及学术交流情况：
2024年全国行星科学大会, 金星大气温度对电离层-磁层耦合系统的影响研究, 2024-10.
2026年4月, 赴香港大学地球科学系学术交流, 作讲座报告.</t>
    <phoneticPr fontId="2" type="noConversion"/>
  </si>
  <si>
    <t>地空学院博士一等学业奖学金, 2026-09.
地空学院硕士一等学业奖学金, 2025-09.
地空学院硕士新生学业奖学金一等奖, 2024-09.</t>
  </si>
  <si>
    <t>仲雷</t>
  </si>
  <si>
    <t>一区（IF 5.0）1作1篇
一区（IF 3.8）1作1篇
EI会议论文 1作1篇</t>
  </si>
  <si>
    <t>围绕青藏高原复杂地形和高云覆盖条件下陆气热力过程观测不足的问题，开展了两项相互衔接的研究工作：一是融合FY-3D热红外、被动微波和再分析资料，提出基于土地覆盖类型分区的层级匹配方法，实现1 km全天空地表温度重建，产品覆盖率由约19.5%提高至100%，站点验证RMSE为4.10 K；二是融合FY-4A静止卫星及降水、辐射和气象资料，构建4 km小时尺度青藏高原大气热源数据，揭示其日变化峰值及不同干湿区感热、潜热响应的相位差异。相关成果提高了青藏高原地表温度与大气热源观测的时空连续性，可为高原陆气相互作用研究及天气气候模式评估提供数据和方法支撑。</t>
  </si>
  <si>
    <t>加权平均分：93.72  GPA：4.03</t>
  </si>
  <si>
    <t>在思想道德建设与社会服务方面，我始终注重责任意识与奉献精神的培养，积极参与学校组织的各类志愿服务和集体活动。曾担任2025年中国科学技术大学夏令营大气营志愿者、第十届地学论坛志愿者以及2026年科技活动周志愿者，认真完成会务组织、人员引导、活动保障及师生服务等工作。在参与志愿活动和学术交流服务过程中，我始终保持认真负责的态度，积极协助老师和同学解决实际问题，提升了组织协调、沟通合作与服务集体的能力。日常学习生活中，我团结同学、热心助人，积极参与集体事务，努力践行研究生应有的责任担当和奉献精神。</t>
    <phoneticPr fontId="2" type="noConversion"/>
  </si>
  <si>
    <t>中国科学技术大学一等奖学金（2024）
中国科学技术大学一等奖学金（2025）</t>
  </si>
  <si>
    <t>刘非凡</t>
  </si>
  <si>
    <t>一区（IF 5.576）1作1篇
中文核心 3作一篇</t>
  </si>
  <si>
    <t>本人以第一作者在Geophysical Research Letters发表论文，相关成果已被西班牙IAA-CSIC、美国NOAA/NSSL等机构研究人员在第十八届国际大气电学会议（ICAE2026）海报中引用讨论</t>
  </si>
  <si>
    <t>思想道德建设：担任大气科学研究生第一党支部组织委员，注重党性修养，大学期间便已发展为一名中共党员，认真履行党员责任，积极配合支部开展组织生活与主题党日活动，发挥党员先锋模范作用。
学术交流：在第十届青年地学论坛作口头报告，并获评"优秀口头报告"，展现了良好的学术表达与沟通能力。
社会实践与志愿服务：热心公益科普，先后担任大气与全球变化夏令营志愿者，负责营员接待与活动保障工作；在"科技活动周"活动中担任科普工作者，面向公众开展大气科学知识宣讲，以实际行动践行科研服务社会的理念。</t>
    <phoneticPr fontId="2" type="noConversion"/>
  </si>
  <si>
    <t xml:space="preserve">学业奖学金：
2026级硕士一等；
2025级硕士一等；
</t>
  </si>
  <si>
    <t>周鑫</t>
    <phoneticPr fontId="2" type="noConversion"/>
  </si>
  <si>
    <t>一区（IF 7.2 近五年最高9.998）1作1篇</t>
    <phoneticPr fontId="2" type="noConversion"/>
  </si>
  <si>
    <t>聚焦西南地区火山口湖沉积记录，揭示了历史冶金活动遗留污染与现代污染转化的耦合机制，突破了以往对区域环境污染历史演变认知的局限，为人类世环境演变研究提供了高分辨率地质证据。同时，该研究在第十一届青年地学论坛作口头报告，引发同行广泛关注。</t>
    <phoneticPr fontId="2" type="noConversion"/>
  </si>
  <si>
    <t>在思想道德方面，我现任大气科学研究生第三党支部书记，曾任院学生会成员，积极发挥党员先锋模范作用，全心全意服务同学。在社会实践方面，我参与策划校彩虹跑活动，担任两届科技周志愿者，并作为第十届青年地学论坛中国科大志愿者负责人，在服务中锤炼了组织协调与团队协作能力。在社会服务方面，我参加第十一届青年地学论坛并作口头报告，积极投身学术交流服务。</t>
    <phoneticPr fontId="2" type="noConversion"/>
  </si>
  <si>
    <t>1.2024学年硕士一等奖学金
2.2025学年硕士二等奖学金</t>
    <phoneticPr fontId="2" type="noConversion"/>
  </si>
  <si>
    <t>戴立群</t>
  </si>
  <si>
    <t>二区（IF 3.30）1作1篇；
其他合作论文1篇</t>
  </si>
  <si>
    <t>在学术会议方面参与俯冲带地球化学高级会议志愿者、国家重点研发项目2025年度汇报志愿者，在大别山第十六届夏令营以及中科大第一届地球化学与行星科学夏令营中担任志愿者负责人。在社会实践方面参与由学院与法国IPGP在安徽省地质博物馆联合举办月球大碰撞的地质展览筹备工作，负责月球地质部分相关资料筹备；同时在深空探测实验室深度参与中央数据集项目，锻炼自身能力。</t>
  </si>
  <si>
    <t>就读期间曾参与校青年马克思主义者培养工程团校获评优秀学员，参与第二十六期学生骨干培训班获评优秀学员，在暑假期间参与三下乡“顶天立地，海阔天空 地空学院 两弹一星”宣讲队，获评优秀团队三等奖个人荣获优秀个人。在学术会议方面参与俯冲带地球化学高级会议志愿者、国家重点研发项目25年度汇报志愿者，在大别山第十六届夏令营以及中科大第一届地球化学与行星科学夏令营中担任志愿者负责人。在社会实践方面参与由学院与法国IPGP在安徽省地质博物馆联合举办月球大碰撞的地质展览筹备工作，负责月球地质部分相关资料筹备；同时在深空探测实验室深度参与中央数据集项目，锻炼自身能力。</t>
  </si>
  <si>
    <t>1. 2024-2025学年 中国科学技术大学青马班优秀学员
2. 2024-2025学年 中国科学技术大学夏令营优秀志愿者
3. 2024-2025学年 中国科学技术大学“三下乡”优秀个人
4. 2025-2026学年 中国科学技术大学优秀共青团员
5. 2025-2026学年 中国科学技术大学优秀共青团干部</t>
  </si>
  <si>
    <t>一区（IF=46）共一第一1篇；一区（IF=14.8）其他作者一篇</t>
    <phoneticPr fontId="2" type="noConversion"/>
  </si>
  <si>
    <t>聚焦于深空探测国家重大战略方向，关注冰卫星宜居性以及其生命标志物保存与确定的国际前沿科学问题，响应国家深空探测任务</t>
    <phoneticPr fontId="2" type="noConversion"/>
  </si>
  <si>
    <t>89.97（3.8）</t>
    <phoneticPr fontId="2" type="noConversion"/>
  </si>
  <si>
    <t>我积极参与学生工作与实验室管理，志愿工作。从2024年入学开始，我担任地空学院2024级本科3班班级助管一职，负责部分学工工作，家校沟通，学生状态关注，做好了班主任的助手工作。另外，我在2026年春季担任地空学院本科生课程《天体生物学》的课程助教。在实验室内，我还担任极端环境微生物实验室管理员等实验室管理与志愿工作。  另外，我也积极参与学术服务工作，负责Robert Hazen, Yuichiro Ueno等外国教授到访期间，负责其行程安排与出差随同。曾陪同Robert Hazen教授前往上海等地开展学术活动。</t>
    <phoneticPr fontId="2" type="noConversion"/>
  </si>
  <si>
    <t>2024.9 研究生一等学业奖学金 2025.9 研究生一等学业奖学金 2026.9 研究生一等学业奖学金 2026.5 寰宇英才奖学金</t>
  </si>
  <si>
    <t>姚华建</t>
  </si>
  <si>
    <t>一区 (IF 4.39) 1作1篇；其它合作论文1篇</t>
  </si>
  <si>
    <t>开展断裂带区域精细结构研究，揭示郯庐断裂带构造活动机制；发展联合成像算法，拓展密集台阵区域速度模型构建</t>
  </si>
  <si>
    <t>加权平均分: 94.9；GPA: 4.18/4.3</t>
  </si>
  <si>
    <t>担任2025级本科生班级助管</t>
  </si>
  <si>
    <t>2024.9, 中国科学技术大学博士二等学业奖学金
2025.9, 中国科学技术大学博士一等学业奖学金</t>
  </si>
  <si>
    <t>资源与环境</t>
  </si>
  <si>
    <t>伍新明</t>
    <phoneticPr fontId="2" type="noConversion"/>
  </si>
  <si>
    <t>一区（IF 9.1）1作1篇</t>
    <phoneticPr fontId="2" type="noConversion"/>
  </si>
  <si>
    <t>人工智能模式识别领域顶刊</t>
    <phoneticPr fontId="2" type="noConversion"/>
  </si>
  <si>
    <t>81、3.46</t>
    <phoneticPr fontId="2" type="noConversion"/>
  </si>
  <si>
    <t>2026年5月中国科学技术大学“科技活动周”活动担任科普志愿者；</t>
    <phoneticPr fontId="2" type="noConversion"/>
  </si>
  <si>
    <t>2024年获硕士二等学业奖学金；
2025年获硕士一等学业奖学金；</t>
    <phoneticPr fontId="2" type="noConversion"/>
  </si>
  <si>
    <r>
      <t>1.	贾吉飞，陈仁旭*，孙国超，“自动在线燃烧-离子色谱法测量痕量样品的氟、氯及在俯冲带氯循环中的应用”。第四届全国气体同位素技术与地球科学应用学术会议。2026年5月8日
2.	贾吉飞，陈仁旭*，孙国超，“自动在线燃烧-离子色谱法测量痕量样品的氟、氯及在俯冲带卤素循环中的应用”。</t>
    </r>
    <r>
      <rPr>
        <b/>
        <sz val="9"/>
        <rFont val="宋体"/>
        <family val="3"/>
        <charset val="134"/>
      </rPr>
      <t>第十一届变质岩专业委员会2026年学术研讨会优秀学生报告</t>
    </r>
    <r>
      <rPr>
        <sz val="9"/>
        <rFont val="宋体"/>
        <family val="3"/>
        <charset val="134"/>
      </rPr>
      <t>。2026年5月17日</t>
    </r>
    <phoneticPr fontId="2" type="noConversion"/>
  </si>
  <si>
    <r>
      <t xml:space="preserve">2024-2025 </t>
    </r>
    <r>
      <rPr>
        <b/>
        <sz val="9"/>
        <rFont val="宋体"/>
        <family val="3"/>
        <charset val="134"/>
      </rPr>
      <t>校优秀共青团员</t>
    </r>
    <r>
      <rPr>
        <sz val="9"/>
        <rFont val="宋体"/>
        <family val="3"/>
        <charset val="134"/>
      </rPr>
      <t xml:space="preserve">
2025-2026 </t>
    </r>
    <r>
      <rPr>
        <b/>
        <sz val="9"/>
        <rFont val="宋体"/>
        <family val="3"/>
        <charset val="134"/>
      </rPr>
      <t>校优秀共青团干部、校优秀学生干部
24级硕士2班团支书（2025.9-至今）、地化研究生一支部组织委员（2025.9-至今）、26级博士2班副团支书（2026.9-至今）、学校饮食集团学生助理（2025.6-至今）</t>
    </r>
    <r>
      <rPr>
        <sz val="9"/>
        <rFont val="宋体"/>
        <family val="3"/>
        <charset val="134"/>
      </rPr>
      <t xml:space="preserve">
</t>
    </r>
    <phoneticPr fontId="2" type="noConversion"/>
  </si>
  <si>
    <r>
      <t xml:space="preserve">1. </t>
    </r>
    <r>
      <rPr>
        <b/>
        <sz val="9"/>
        <rFont val="Times New Roman"/>
        <family val="1"/>
      </rPr>
      <t>Jia Jifei</t>
    </r>
    <r>
      <rPr>
        <sz val="9"/>
        <rFont val="Times New Roman"/>
        <family val="1"/>
      </rPr>
      <t xml:space="preserve">, Tang Yue, Yin Zhuangzhuang, Liang Chen, Sun Guochao*, Sun Yngyang*, Li Chunhua, Chen Renxu, Dai Liqun, 
Automatic online combustion-ion chromatography for high-precision determination of fluorine and chlorine in trace samples,(2026)
2. </t>
    </r>
    <r>
      <rPr>
        <sz val="9"/>
        <rFont val="宋体"/>
        <family val="3"/>
        <charset val="134"/>
      </rPr>
      <t>甘雪静</t>
    </r>
    <r>
      <rPr>
        <sz val="9"/>
        <rFont val="Times New Roman"/>
        <family val="1"/>
      </rPr>
      <t xml:space="preserve">, </t>
    </r>
    <r>
      <rPr>
        <sz val="9"/>
        <rFont val="宋体"/>
        <family val="3"/>
        <charset val="134"/>
      </rPr>
      <t>陈仁旭</t>
    </r>
    <r>
      <rPr>
        <sz val="9"/>
        <rFont val="Times New Roman"/>
        <family val="1"/>
      </rPr>
      <t xml:space="preserve">*, </t>
    </r>
    <r>
      <rPr>
        <sz val="9"/>
        <rFont val="宋体"/>
        <family val="3"/>
        <charset val="134"/>
      </rPr>
      <t>王闯</t>
    </r>
    <r>
      <rPr>
        <sz val="9"/>
        <rFont val="Times New Roman"/>
        <family val="1"/>
      </rPr>
      <t xml:space="preserve">, </t>
    </r>
    <r>
      <rPr>
        <b/>
        <sz val="9"/>
        <rFont val="宋体"/>
        <family val="3"/>
        <charset val="134"/>
      </rPr>
      <t>贾吉飞</t>
    </r>
    <r>
      <rPr>
        <sz val="9"/>
        <rFont val="Times New Roman"/>
        <family val="1"/>
      </rPr>
      <t xml:space="preserve">, </t>
    </r>
    <r>
      <rPr>
        <sz val="9"/>
        <rFont val="宋体"/>
        <family val="3"/>
        <charset val="134"/>
      </rPr>
      <t>北秦岭松树沟橄榄岩的卤素组成及其对岩石圈地幔卤素再富集的启示</t>
    </r>
    <r>
      <rPr>
        <sz val="9"/>
        <rFont val="Times New Roman"/>
        <family val="1"/>
      </rPr>
      <t>(2026)</t>
    </r>
    <phoneticPr fontId="2" type="noConversion"/>
  </si>
  <si>
    <r>
      <t xml:space="preserve">1. Ruichun Dong, Xin Fang, Chengyun Yang, and Tao Li.Ozone Downward Flux Revealed by High-Resolution Differential Absorption Lidar over Tibet during Stratosphere-Troposphere Exchange. Atmospheric Chemistry and Physicss, (2026)
2. Dong, Ruichun, Xin Fang, Xiangqian Meng, Chengyun Yang, Tao Li.Enhancing Underwater LiDAR Accuracy Through a Multi-Scattering Model for Pulsed Laser Echoes.Remote Sensing, (2025)
</t>
    </r>
    <r>
      <rPr>
        <b/>
        <sz val="9"/>
        <rFont val="宋体"/>
        <family val="3"/>
        <charset val="134"/>
      </rPr>
      <t>发明专利：</t>
    </r>
    <r>
      <rPr>
        <sz val="9"/>
        <rFont val="Times New Roman"/>
        <family val="1"/>
      </rPr>
      <t xml:space="preserve">
1</t>
    </r>
    <r>
      <rPr>
        <sz val="9"/>
        <rFont val="宋体"/>
        <family val="3"/>
        <charset val="134"/>
      </rPr>
      <t>、</t>
    </r>
    <r>
      <rPr>
        <b/>
        <sz val="9"/>
        <rFont val="宋体"/>
        <family val="3"/>
        <charset val="134"/>
      </rPr>
      <t>董瑞春</t>
    </r>
    <r>
      <rPr>
        <sz val="9"/>
        <rFont val="宋体"/>
        <family val="3"/>
        <charset val="134"/>
      </rPr>
      <t>，方欣，李陶，钟刘军，贾钰霞，牛俊鹏，沈敖，代乐乐，全固态对流层和平流层臭氧探测激光雷达系统，</t>
    </r>
    <r>
      <rPr>
        <sz val="9"/>
        <rFont val="Times New Roman"/>
        <family val="1"/>
      </rPr>
      <t xml:space="preserve"> 2025.10.28(</t>
    </r>
    <r>
      <rPr>
        <sz val="9"/>
        <rFont val="宋体"/>
        <family val="3"/>
        <charset val="134"/>
      </rPr>
      <t>申请日</t>
    </r>
    <r>
      <rPr>
        <sz val="9"/>
        <rFont val="Times New Roman"/>
        <family val="1"/>
      </rPr>
      <t>)</t>
    </r>
    <r>
      <rPr>
        <sz val="9"/>
        <rFont val="宋体"/>
        <family val="3"/>
        <charset val="134"/>
      </rPr>
      <t>，中国，</t>
    </r>
    <r>
      <rPr>
        <sz val="9"/>
        <rFont val="Times New Roman"/>
        <family val="1"/>
      </rPr>
      <t>202511550910.1</t>
    </r>
    <r>
      <rPr>
        <sz val="9"/>
        <rFont val="宋体"/>
        <family val="3"/>
        <charset val="134"/>
      </rPr>
      <t>，发明专利，</t>
    </r>
    <r>
      <rPr>
        <sz val="9"/>
        <rFont val="Times New Roman"/>
        <family val="1"/>
      </rPr>
      <t>2026.02.24(</t>
    </r>
    <r>
      <rPr>
        <sz val="9"/>
        <rFont val="宋体"/>
        <family val="3"/>
        <charset val="134"/>
      </rPr>
      <t>授权日</t>
    </r>
    <r>
      <rPr>
        <sz val="9"/>
        <rFont val="Times New Roman"/>
        <family val="1"/>
      </rPr>
      <t>)</t>
    </r>
    <r>
      <rPr>
        <sz val="9"/>
        <rFont val="宋体"/>
        <family val="3"/>
        <charset val="134"/>
      </rPr>
      <t xml:space="preserve">；
</t>
    </r>
    <r>
      <rPr>
        <sz val="9"/>
        <rFont val="Times New Roman"/>
        <family val="1"/>
      </rPr>
      <t>2</t>
    </r>
    <r>
      <rPr>
        <sz val="9"/>
        <rFont val="宋体"/>
        <family val="3"/>
        <charset val="134"/>
      </rPr>
      <t>、方欣，</t>
    </r>
    <r>
      <rPr>
        <b/>
        <sz val="9"/>
        <rFont val="宋体"/>
        <family val="3"/>
        <charset val="134"/>
      </rPr>
      <t>董瑞春</t>
    </r>
    <r>
      <rPr>
        <sz val="9"/>
        <rFont val="宋体"/>
        <family val="3"/>
        <charset val="134"/>
      </rPr>
      <t>，钟刘军，李陶，一种多波长同视向激光雷达望远镜系统，</t>
    </r>
    <r>
      <rPr>
        <sz val="9"/>
        <rFont val="Times New Roman"/>
        <family val="1"/>
      </rPr>
      <t>2025.08.25(</t>
    </r>
    <r>
      <rPr>
        <sz val="9"/>
        <rFont val="宋体"/>
        <family val="3"/>
        <charset val="134"/>
      </rPr>
      <t>申请日</t>
    </r>
    <r>
      <rPr>
        <sz val="9"/>
        <rFont val="Times New Roman"/>
        <family val="1"/>
      </rPr>
      <t>)</t>
    </r>
    <r>
      <rPr>
        <sz val="9"/>
        <rFont val="宋体"/>
        <family val="3"/>
        <charset val="134"/>
      </rPr>
      <t>，中国，</t>
    </r>
    <r>
      <rPr>
        <sz val="9"/>
        <rFont val="Times New Roman"/>
        <family val="1"/>
      </rPr>
      <t>202511188456.X</t>
    </r>
    <r>
      <rPr>
        <sz val="9"/>
        <rFont val="宋体"/>
        <family val="3"/>
        <charset val="134"/>
      </rPr>
      <t>，发明专利，</t>
    </r>
    <r>
      <rPr>
        <sz val="9"/>
        <rFont val="Times New Roman"/>
        <family val="1"/>
      </rPr>
      <t>2025.10.28(</t>
    </r>
    <r>
      <rPr>
        <sz val="9"/>
        <rFont val="宋体"/>
        <family val="3"/>
        <charset val="134"/>
      </rPr>
      <t>授权日</t>
    </r>
    <r>
      <rPr>
        <sz val="9"/>
        <rFont val="Times New Roman"/>
        <family val="1"/>
      </rPr>
      <t>)
3</t>
    </r>
    <r>
      <rPr>
        <sz val="9"/>
        <rFont val="宋体"/>
        <family val="3"/>
        <charset val="134"/>
      </rPr>
      <t>、方欣，钟刘军，</t>
    </r>
    <r>
      <rPr>
        <b/>
        <sz val="9"/>
        <rFont val="宋体"/>
        <family val="3"/>
        <charset val="134"/>
      </rPr>
      <t>董瑞春</t>
    </r>
    <r>
      <rPr>
        <sz val="9"/>
        <rFont val="宋体"/>
        <family val="3"/>
        <charset val="134"/>
      </rPr>
      <t>，代乐乐，李陶，一种双子眼成像光谱仪系统，</t>
    </r>
    <r>
      <rPr>
        <sz val="9"/>
        <rFont val="Times New Roman"/>
        <family val="1"/>
      </rPr>
      <t>2026.05.26 (</t>
    </r>
    <r>
      <rPr>
        <sz val="9"/>
        <rFont val="宋体"/>
        <family val="3"/>
        <charset val="134"/>
      </rPr>
      <t>申请日</t>
    </r>
    <r>
      <rPr>
        <sz val="9"/>
        <rFont val="Times New Roman"/>
        <family val="1"/>
      </rPr>
      <t>)</t>
    </r>
    <r>
      <rPr>
        <sz val="9"/>
        <rFont val="宋体"/>
        <family val="3"/>
        <charset val="134"/>
      </rPr>
      <t>，中国，</t>
    </r>
    <r>
      <rPr>
        <sz val="9"/>
        <rFont val="Times New Roman"/>
        <family val="1"/>
      </rPr>
      <t>202610728745.2</t>
    </r>
    <r>
      <rPr>
        <sz val="9"/>
        <rFont val="宋体"/>
        <family val="3"/>
        <charset val="134"/>
      </rPr>
      <t>，发明专利，</t>
    </r>
    <r>
      <rPr>
        <sz val="9"/>
        <rFont val="Times New Roman"/>
        <family val="1"/>
      </rPr>
      <t>2026.08.18 (</t>
    </r>
    <r>
      <rPr>
        <sz val="9"/>
        <rFont val="宋体"/>
        <family val="3"/>
        <charset val="134"/>
      </rPr>
      <t>授权日</t>
    </r>
    <r>
      <rPr>
        <sz val="9"/>
        <rFont val="Times New Roman"/>
        <family val="1"/>
      </rPr>
      <t>)
4</t>
    </r>
    <r>
      <rPr>
        <sz val="9"/>
        <rFont val="宋体"/>
        <family val="3"/>
        <charset val="134"/>
      </rPr>
      <t>、张龙飞，方欣，</t>
    </r>
    <r>
      <rPr>
        <b/>
        <sz val="9"/>
        <rFont val="宋体"/>
        <family val="3"/>
        <charset val="134"/>
      </rPr>
      <t>董瑞春</t>
    </r>
    <r>
      <rPr>
        <sz val="9"/>
        <rFont val="宋体"/>
        <family val="3"/>
        <charset val="134"/>
      </rPr>
      <t>，李陶，基于多级滤波与深度学习的气辉重力波检测方法和系统，</t>
    </r>
    <r>
      <rPr>
        <sz val="9"/>
        <rFont val="Times New Roman"/>
        <family val="1"/>
      </rPr>
      <t>2026.06.22 (</t>
    </r>
    <r>
      <rPr>
        <sz val="9"/>
        <rFont val="宋体"/>
        <family val="3"/>
        <charset val="134"/>
      </rPr>
      <t>申请日</t>
    </r>
    <r>
      <rPr>
        <sz val="9"/>
        <rFont val="Times New Roman"/>
        <family val="1"/>
      </rPr>
      <t>)</t>
    </r>
    <r>
      <rPr>
        <sz val="9"/>
        <rFont val="宋体"/>
        <family val="3"/>
        <charset val="134"/>
      </rPr>
      <t>，中国，</t>
    </r>
    <r>
      <rPr>
        <sz val="9"/>
        <rFont val="Times New Roman"/>
        <family val="1"/>
      </rPr>
      <t>202610901098.0</t>
    </r>
    <r>
      <rPr>
        <sz val="9"/>
        <rFont val="宋体"/>
        <family val="3"/>
        <charset val="134"/>
      </rPr>
      <t>，发明专利，</t>
    </r>
    <r>
      <rPr>
        <sz val="9"/>
        <rFont val="Times New Roman"/>
        <family val="1"/>
      </rPr>
      <t>2026.08.25 (</t>
    </r>
    <r>
      <rPr>
        <sz val="9"/>
        <rFont val="宋体"/>
        <family val="3"/>
        <charset val="134"/>
      </rPr>
      <t>授权日</t>
    </r>
    <r>
      <rPr>
        <sz val="9"/>
        <rFont val="Times New Roman"/>
        <family val="1"/>
      </rPr>
      <t>)</t>
    </r>
    <phoneticPr fontId="2" type="noConversion"/>
  </si>
  <si>
    <r>
      <t>1.Wu Baojun, Liu Feifan, Zhu Baoyou, Lu Gaopeng, Xu Wenhao, Luo Ming, Lyu Weitao, Lei jiuhou. Could Narrow Bipolar Events Serve as a Distinct Lightning Proxy for Revealing Overshooting Thunderclouds Development? Geophysical Research Letters, (2026)                                                                   
2.</t>
    </r>
    <r>
      <rPr>
        <sz val="9"/>
        <rFont val="宋体"/>
        <family val="3"/>
        <charset val="134"/>
      </rPr>
      <t>徐文浩，刘非凡，吴宝军，朱豪，祝宝友，雷久侯。我国南部区域过冲云顶特征。应用气象学报，（</t>
    </r>
    <r>
      <rPr>
        <sz val="9"/>
        <rFont val="Times New Roman"/>
        <family val="1"/>
      </rPr>
      <t>2025</t>
    </r>
    <r>
      <rPr>
        <sz val="9"/>
        <rFont val="宋体"/>
        <family val="3"/>
        <charset val="134"/>
      </rPr>
      <t xml:space="preserve">）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</si>
</sst>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等线"/>
      <family val="2"/>
      <charset val="134"/>
      <scheme val="minor"/>
    </font>
    <font>
      <sz val="9"/>
      <name val="Times New Roman"/>
      <family val="1"/>
    </font>
    <font>
      <sz val="9"/>
      <name val="等线"/>
      <family val="2"/>
      <charset val="134"/>
      <scheme val="minor"/>
    </font>
    <font>
      <sz val="9"/>
      <name val="宋体"/>
      <family val="3"/>
      <charset val="134"/>
    </font>
    <font>
      <b/>
      <sz val="9"/>
      <name val="Times New Roman"/>
      <family val="1"/>
    </font>
    <font>
      <vertAlign val="subscript"/>
      <sz val="9"/>
      <name val="Times New Roman"/>
      <family val="1"/>
    </font>
    <font>
      <b/>
      <sz val="11"/>
      <name val="等线"/>
      <family val="3"/>
      <charset val="134"/>
    </font>
    <font>
      <b/>
      <sz val="11"/>
      <name val="Times New Roman"/>
      <family val="1"/>
    </font>
    <font>
      <b/>
      <sz val="9"/>
      <name val="等线"/>
      <family val="3"/>
      <charset val="134"/>
    </font>
    <font>
      <b/>
      <sz val="11"/>
      <color theme="1"/>
      <name val="Times New Roman"/>
      <family val="1"/>
    </font>
    <font>
      <sz val="11"/>
      <color theme="1"/>
      <name val="Times New Roman"/>
      <family val="1"/>
    </font>
    <font>
      <vertAlign val="superscript"/>
      <sz val="9"/>
      <name val="Times New Roman"/>
      <family val="1"/>
    </font>
    <font>
      <sz val="9"/>
      <name val="Malgun Gothic Semilight"/>
      <family val="2"/>
      <charset val="134"/>
    </font>
    <font>
      <b/>
      <sz val="9"/>
      <name val="宋体"/>
      <family val="3"/>
      <charset val="134"/>
    </font>
    <font>
      <b/>
      <sz val="11"/>
      <color theme="1"/>
      <name val="等线"/>
      <family val="3"/>
      <charset val="134"/>
      <scheme val="minor"/>
    </font>
    <font>
      <b/>
      <sz val="18"/>
      <color theme="1"/>
      <name val="等线"/>
      <family val="3"/>
      <charset val="134"/>
      <scheme val="minor"/>
    </font>
    <font>
      <sz val="11"/>
      <color theme="1"/>
      <name val="宋体"/>
      <family val="3"/>
      <charset val="134"/>
    </font>
    <font>
      <b/>
      <sz val="9"/>
      <color theme="1"/>
      <name val="宋体"/>
      <family val="3"/>
      <charset val="134"/>
    </font>
    <font>
      <sz val="9"/>
      <color theme="1"/>
      <name val="宋体"/>
      <family val="3"/>
      <charset val="134"/>
    </font>
    <font>
      <b/>
      <sz val="9"/>
      <color theme="1"/>
      <name val="Times New Roman"/>
      <family val="1"/>
    </font>
    <font>
      <sz val="9"/>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6">
    <xf numFmtId="0" fontId="0" fillId="0" borderId="0" xfId="0">
      <alignment vertical="center"/>
    </xf>
    <xf numFmtId="0" fontId="1" fillId="0" borderId="1" xfId="0" applyFont="1" applyBorder="1" applyAlignment="1">
      <alignment horizontal="left" vertical="center" wrapText="1"/>
    </xf>
    <xf numFmtId="0" fontId="1" fillId="0" borderId="0" xfId="0" applyFont="1">
      <alignment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9" fillId="0" borderId="0" xfId="0" applyFont="1" applyAlignment="1">
      <alignment horizontal="center" vertical="center"/>
    </xf>
    <xf numFmtId="0" fontId="10" fillId="0" borderId="0" xfId="0" applyFont="1">
      <alignment vertical="center"/>
    </xf>
    <xf numFmtId="0" fontId="1"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6" fillId="0" borderId="0" xfId="0" applyFont="1" applyBorder="1" applyAlignment="1">
      <alignment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3" borderId="0" xfId="0" applyFont="1" applyFill="1">
      <alignment vertical="center"/>
    </xf>
    <xf numFmtId="0" fontId="16" fillId="0" borderId="0" xfId="0" applyFont="1">
      <alignment vertical="center"/>
    </xf>
    <xf numFmtId="0" fontId="3" fillId="2" borderId="2" xfId="0" applyFont="1" applyFill="1" applyBorder="1" applyAlignment="1">
      <alignment horizontal="center" vertical="center" wrapText="1"/>
    </xf>
    <xf numFmtId="0" fontId="3" fillId="2" borderId="0" xfId="0" applyFont="1" applyFill="1" applyAlignment="1">
      <alignment vertical="center" wrapText="1"/>
    </xf>
    <xf numFmtId="0" fontId="3" fillId="0" borderId="0" xfId="0" applyFont="1" applyAlignment="1">
      <alignment horizontal="center" vertical="center"/>
    </xf>
    <xf numFmtId="0" fontId="15" fillId="0" borderId="0" xfId="0" applyFont="1" applyAlignment="1">
      <alignment horizontal="center" vertical="center"/>
    </xf>
    <xf numFmtId="0" fontId="14" fillId="0" borderId="3"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81556-9BF9-4488-A329-933D5DE34A0F}">
  <dimension ref="A1:P17"/>
  <sheetViews>
    <sheetView tabSelected="1" topLeftCell="A16" zoomScaleNormal="100" zoomScaleSheetLayoutView="70" workbookViewId="0">
      <selection activeCell="F18" sqref="F18"/>
    </sheetView>
  </sheetViews>
  <sheetFormatPr defaultColWidth="11.33203125" defaultRowHeight="31.8" customHeight="1" x14ac:dyDescent="0.25"/>
  <cols>
    <col min="1" max="1" width="5.44140625" customWidth="1"/>
    <col min="2" max="2" width="8.33203125" customWidth="1"/>
    <col min="3" max="3" width="9.77734375" customWidth="1"/>
    <col min="4" max="4" width="10.6640625" customWidth="1"/>
    <col min="5" max="5" width="8.77734375" customWidth="1"/>
    <col min="6" max="6" width="53.77734375" customWidth="1"/>
    <col min="7" max="7" width="11.33203125" customWidth="1"/>
    <col min="8" max="8" width="34.44140625" customWidth="1"/>
    <col min="9" max="9" width="8.5546875" customWidth="1"/>
    <col min="10" max="10" width="33.21875" customWidth="1"/>
    <col min="11" max="11" width="11.6640625" customWidth="1"/>
  </cols>
  <sheetData>
    <row r="1" spans="1:16" ht="31.2" customHeight="1" x14ac:dyDescent="0.25">
      <c r="A1" s="24" t="s">
        <v>65</v>
      </c>
      <c r="B1" s="24"/>
      <c r="C1" s="24"/>
      <c r="D1" s="24"/>
      <c r="E1" s="24"/>
      <c r="F1" s="24"/>
      <c r="G1" s="24"/>
      <c r="H1" s="24"/>
      <c r="I1" s="24"/>
      <c r="J1" s="24"/>
      <c r="K1" s="24"/>
    </row>
    <row r="2" spans="1:16" ht="108.6" customHeight="1" x14ac:dyDescent="0.25">
      <c r="A2" s="25" t="s">
        <v>63</v>
      </c>
      <c r="B2" s="25"/>
      <c r="C2" s="25"/>
      <c r="D2" s="25"/>
      <c r="E2" s="25"/>
      <c r="F2" s="25"/>
      <c r="G2" s="25"/>
      <c r="H2" s="25"/>
      <c r="I2" s="25"/>
      <c r="J2" s="25"/>
      <c r="K2" s="25"/>
      <c r="L2" s="11"/>
    </row>
    <row r="3" spans="1:16" s="8" customFormat="1" ht="72.599999999999994" customHeight="1" x14ac:dyDescent="0.25">
      <c r="A3" s="3" t="s">
        <v>10</v>
      </c>
      <c r="B3" s="4" t="s">
        <v>11</v>
      </c>
      <c r="C3" s="4" t="s">
        <v>12</v>
      </c>
      <c r="D3" s="4" t="s">
        <v>13</v>
      </c>
      <c r="E3" s="4" t="s">
        <v>14</v>
      </c>
      <c r="F3" s="5" t="s">
        <v>15</v>
      </c>
      <c r="G3" s="6" t="s">
        <v>16</v>
      </c>
      <c r="H3" s="5" t="s">
        <v>17</v>
      </c>
      <c r="I3" s="5" t="s">
        <v>18</v>
      </c>
      <c r="J3" s="6" t="s">
        <v>19</v>
      </c>
      <c r="K3" s="5" t="s">
        <v>20</v>
      </c>
      <c r="L3" s="7"/>
      <c r="M3" s="7"/>
      <c r="N3" s="7"/>
      <c r="O3" s="7"/>
      <c r="P3" s="7"/>
    </row>
    <row r="4" spans="1:16" s="15" customFormat="1" ht="329.4" customHeight="1" x14ac:dyDescent="0.25">
      <c r="A4" s="12">
        <v>1</v>
      </c>
      <c r="B4" s="13" t="s">
        <v>67</v>
      </c>
      <c r="C4" s="13" t="s">
        <v>24</v>
      </c>
      <c r="D4" s="13" t="s">
        <v>68</v>
      </c>
      <c r="E4" s="13" t="s">
        <v>96</v>
      </c>
      <c r="F4" s="9" t="s">
        <v>25</v>
      </c>
      <c r="G4" s="10" t="s">
        <v>97</v>
      </c>
      <c r="H4" s="10" t="s">
        <v>98</v>
      </c>
      <c r="I4" s="10" t="s">
        <v>26</v>
      </c>
      <c r="J4" s="10" t="s">
        <v>99</v>
      </c>
      <c r="K4" s="10" t="s">
        <v>100</v>
      </c>
      <c r="L4" s="14"/>
      <c r="M4" s="14"/>
      <c r="N4" s="14"/>
      <c r="O4" s="14"/>
      <c r="P4" s="14"/>
    </row>
    <row r="5" spans="1:16" s="15" customFormat="1" ht="126" customHeight="1" x14ac:dyDescent="0.25">
      <c r="A5" s="12">
        <v>2</v>
      </c>
      <c r="B5" s="16" t="s">
        <v>38</v>
      </c>
      <c r="C5" s="16" t="s">
        <v>39</v>
      </c>
      <c r="D5" s="16" t="s">
        <v>69</v>
      </c>
      <c r="E5" s="16" t="s">
        <v>101</v>
      </c>
      <c r="F5" s="1" t="s">
        <v>40</v>
      </c>
      <c r="G5" s="17" t="s">
        <v>102</v>
      </c>
      <c r="H5" s="17" t="s">
        <v>103</v>
      </c>
      <c r="I5" s="17" t="s">
        <v>104</v>
      </c>
      <c r="J5" s="17" t="s">
        <v>105</v>
      </c>
      <c r="K5" s="17" t="s">
        <v>106</v>
      </c>
    </row>
    <row r="6" spans="1:16" s="15" customFormat="1" ht="178.2" customHeight="1" x14ac:dyDescent="0.25">
      <c r="A6" s="12">
        <v>3</v>
      </c>
      <c r="B6" s="16" t="s">
        <v>70</v>
      </c>
      <c r="C6" s="16" t="s">
        <v>4</v>
      </c>
      <c r="D6" s="18" t="s">
        <v>71</v>
      </c>
      <c r="E6" s="16" t="s">
        <v>107</v>
      </c>
      <c r="F6" s="1" t="s">
        <v>58</v>
      </c>
      <c r="G6" s="17" t="s">
        <v>108</v>
      </c>
      <c r="H6" s="17" t="s">
        <v>64</v>
      </c>
      <c r="I6" s="17" t="s">
        <v>5</v>
      </c>
      <c r="J6" s="17" t="s">
        <v>109</v>
      </c>
      <c r="K6" s="17" t="s">
        <v>110</v>
      </c>
    </row>
    <row r="7" spans="1:16" s="14" customFormat="1" ht="276.60000000000002" customHeight="1" x14ac:dyDescent="0.25">
      <c r="A7" s="12">
        <v>4</v>
      </c>
      <c r="B7" s="16" t="s">
        <v>72</v>
      </c>
      <c r="C7" s="16" t="s">
        <v>6</v>
      </c>
      <c r="D7" s="16" t="s">
        <v>71</v>
      </c>
      <c r="E7" s="16" t="s">
        <v>111</v>
      </c>
      <c r="F7" s="1" t="s">
        <v>173</v>
      </c>
      <c r="G7" s="17" t="s">
        <v>60</v>
      </c>
      <c r="H7" s="17" t="s">
        <v>112</v>
      </c>
      <c r="I7" s="17" t="s">
        <v>61</v>
      </c>
      <c r="J7" s="17" t="s">
        <v>113</v>
      </c>
      <c r="K7" s="17" t="s">
        <v>62</v>
      </c>
      <c r="L7" s="15"/>
      <c r="M7" s="15"/>
      <c r="N7" s="15"/>
      <c r="O7" s="15"/>
      <c r="P7" s="15"/>
    </row>
    <row r="8" spans="1:16" s="14" customFormat="1" ht="313.8" customHeight="1" x14ac:dyDescent="0.25">
      <c r="A8" s="12">
        <v>5</v>
      </c>
      <c r="B8" s="13" t="s">
        <v>73</v>
      </c>
      <c r="C8" s="13" t="s">
        <v>50</v>
      </c>
      <c r="D8" s="13" t="s">
        <v>74</v>
      </c>
      <c r="E8" s="13" t="s">
        <v>114</v>
      </c>
      <c r="F8" s="9" t="s">
        <v>174</v>
      </c>
      <c r="G8" s="10" t="s">
        <v>115</v>
      </c>
      <c r="H8" s="10" t="s">
        <v>116</v>
      </c>
      <c r="I8" s="10" t="s">
        <v>117</v>
      </c>
      <c r="J8" s="10" t="s">
        <v>118</v>
      </c>
      <c r="K8" s="10" t="s">
        <v>119</v>
      </c>
    </row>
    <row r="9" spans="1:16" s="15" customFormat="1" ht="181.2" customHeight="1" x14ac:dyDescent="0.25">
      <c r="A9" s="12">
        <v>6</v>
      </c>
      <c r="B9" s="13" t="s">
        <v>75</v>
      </c>
      <c r="C9" s="13" t="s">
        <v>51</v>
      </c>
      <c r="D9" s="13" t="s">
        <v>76</v>
      </c>
      <c r="E9" s="13" t="s">
        <v>120</v>
      </c>
      <c r="F9" s="9" t="s">
        <v>52</v>
      </c>
      <c r="G9" s="10" t="s">
        <v>121</v>
      </c>
      <c r="H9" s="10" t="s">
        <v>122</v>
      </c>
      <c r="I9" s="10" t="s">
        <v>123</v>
      </c>
      <c r="J9" s="10" t="s">
        <v>124</v>
      </c>
      <c r="K9" s="10" t="s">
        <v>125</v>
      </c>
      <c r="L9" s="14"/>
      <c r="M9" s="14"/>
      <c r="N9" s="14"/>
      <c r="O9" s="14"/>
      <c r="P9" s="14"/>
    </row>
    <row r="10" spans="1:16" s="19" customFormat="1" ht="338.4" customHeight="1" x14ac:dyDescent="0.25">
      <c r="A10" s="12">
        <v>7</v>
      </c>
      <c r="B10" s="16" t="s">
        <v>77</v>
      </c>
      <c r="C10" s="16" t="s">
        <v>41</v>
      </c>
      <c r="D10" s="16" t="s">
        <v>69</v>
      </c>
      <c r="E10" s="16" t="s">
        <v>126</v>
      </c>
      <c r="F10" s="1" t="s">
        <v>42</v>
      </c>
      <c r="G10" s="17" t="s">
        <v>127</v>
      </c>
      <c r="H10" s="17" t="s">
        <v>128</v>
      </c>
      <c r="I10" s="17" t="s">
        <v>129</v>
      </c>
      <c r="J10" s="17" t="s">
        <v>130</v>
      </c>
      <c r="K10" s="17" t="s">
        <v>131</v>
      </c>
      <c r="L10" s="15"/>
      <c r="M10" s="15"/>
      <c r="N10" s="15"/>
      <c r="O10" s="15"/>
      <c r="P10" s="15"/>
    </row>
    <row r="11" spans="1:16" s="14" customFormat="1" ht="367.2" customHeight="1" x14ac:dyDescent="0.25">
      <c r="A11" s="12">
        <v>8</v>
      </c>
      <c r="B11" s="13" t="s">
        <v>78</v>
      </c>
      <c r="C11" s="13" t="s">
        <v>27</v>
      </c>
      <c r="D11" s="13" t="s">
        <v>68</v>
      </c>
      <c r="E11" s="13" t="s">
        <v>132</v>
      </c>
      <c r="F11" s="9" t="s">
        <v>28</v>
      </c>
      <c r="G11" s="10" t="s">
        <v>133</v>
      </c>
      <c r="H11" s="10" t="s">
        <v>134</v>
      </c>
      <c r="I11" s="10" t="s">
        <v>135</v>
      </c>
      <c r="J11" s="10" t="s">
        <v>136</v>
      </c>
      <c r="K11" s="10" t="s">
        <v>137</v>
      </c>
    </row>
    <row r="12" spans="1:16" s="15" customFormat="1" ht="254.4" customHeight="1" x14ac:dyDescent="0.25">
      <c r="A12" s="12">
        <v>9</v>
      </c>
      <c r="B12" s="13" t="s">
        <v>29</v>
      </c>
      <c r="C12" s="13" t="s">
        <v>30</v>
      </c>
      <c r="D12" s="13" t="s">
        <v>68</v>
      </c>
      <c r="E12" s="13" t="s">
        <v>138</v>
      </c>
      <c r="F12" s="9" t="s">
        <v>175</v>
      </c>
      <c r="G12" s="10" t="s">
        <v>139</v>
      </c>
      <c r="H12" s="10" t="s">
        <v>140</v>
      </c>
      <c r="I12" s="10" t="s">
        <v>31</v>
      </c>
      <c r="J12" s="10" t="s">
        <v>141</v>
      </c>
      <c r="K12" s="10" t="s">
        <v>142</v>
      </c>
      <c r="L12" s="14"/>
      <c r="M12" s="14"/>
      <c r="N12" s="14"/>
      <c r="O12" s="14"/>
      <c r="P12" s="14"/>
    </row>
    <row r="13" spans="1:16" s="15" customFormat="1" ht="178.8" customHeight="1" x14ac:dyDescent="0.25">
      <c r="A13" s="12">
        <v>10</v>
      </c>
      <c r="B13" s="18" t="s">
        <v>79</v>
      </c>
      <c r="C13" s="18" t="s">
        <v>7</v>
      </c>
      <c r="D13" s="18" t="s">
        <v>80</v>
      </c>
      <c r="E13" s="18" t="s">
        <v>143</v>
      </c>
      <c r="F13" s="1" t="s">
        <v>8</v>
      </c>
      <c r="G13" s="17" t="s">
        <v>144</v>
      </c>
      <c r="H13" s="17" t="s">
        <v>171</v>
      </c>
      <c r="I13" s="17" t="s">
        <v>145</v>
      </c>
      <c r="J13" s="17" t="s">
        <v>146</v>
      </c>
      <c r="K13" s="17" t="s">
        <v>147</v>
      </c>
    </row>
    <row r="14" spans="1:16" s="14" customFormat="1" ht="234" customHeight="1" x14ac:dyDescent="0.25">
      <c r="A14" s="12">
        <v>11</v>
      </c>
      <c r="B14" s="16" t="s">
        <v>81</v>
      </c>
      <c r="C14" s="16" t="s">
        <v>9</v>
      </c>
      <c r="D14" s="16" t="s">
        <v>71</v>
      </c>
      <c r="E14" s="16" t="s">
        <v>148</v>
      </c>
      <c r="F14" s="1" t="s">
        <v>176</v>
      </c>
      <c r="G14" s="17" t="s">
        <v>149</v>
      </c>
      <c r="H14" s="17" t="s">
        <v>150</v>
      </c>
      <c r="I14" s="17">
        <v>3.7</v>
      </c>
      <c r="J14" s="17" t="s">
        <v>172</v>
      </c>
      <c r="K14" s="17" t="s">
        <v>151</v>
      </c>
      <c r="L14" s="15"/>
      <c r="M14" s="15"/>
      <c r="N14" s="15"/>
      <c r="O14" s="15"/>
      <c r="P14" s="15"/>
    </row>
    <row r="15" spans="1:16" s="15" customFormat="1" ht="344.4" customHeight="1" x14ac:dyDescent="0.25">
      <c r="A15" s="12">
        <v>12</v>
      </c>
      <c r="B15" s="13" t="s">
        <v>82</v>
      </c>
      <c r="C15" s="13" t="s">
        <v>53</v>
      </c>
      <c r="D15" s="13" t="s">
        <v>76</v>
      </c>
      <c r="E15" s="13" t="s">
        <v>152</v>
      </c>
      <c r="F15" s="9" t="s">
        <v>59</v>
      </c>
      <c r="G15" s="10" t="s">
        <v>153</v>
      </c>
      <c r="H15" s="10" t="s">
        <v>154</v>
      </c>
      <c r="I15" s="10" t="s">
        <v>155</v>
      </c>
      <c r="J15" s="10" t="s">
        <v>156</v>
      </c>
      <c r="K15" s="10" t="s">
        <v>157</v>
      </c>
      <c r="L15" s="14"/>
      <c r="M15" s="14"/>
      <c r="N15" s="14"/>
      <c r="O15" s="14"/>
      <c r="P15" s="14"/>
    </row>
    <row r="16" spans="1:16" s="15" customFormat="1" ht="131.4" customHeight="1" x14ac:dyDescent="0.25">
      <c r="A16" s="12">
        <v>13</v>
      </c>
      <c r="B16" s="13" t="s">
        <v>83</v>
      </c>
      <c r="C16" s="13" t="s">
        <v>54</v>
      </c>
      <c r="D16" s="13" t="s">
        <v>74</v>
      </c>
      <c r="E16" s="13" t="s">
        <v>158</v>
      </c>
      <c r="F16" s="9" t="s">
        <v>55</v>
      </c>
      <c r="G16" s="10" t="s">
        <v>159</v>
      </c>
      <c r="H16" s="10" t="s">
        <v>160</v>
      </c>
      <c r="I16" s="10" t="s">
        <v>161</v>
      </c>
      <c r="J16" s="10" t="s">
        <v>162</v>
      </c>
      <c r="K16" s="10" t="s">
        <v>163</v>
      </c>
      <c r="L16" s="14"/>
      <c r="M16" s="14"/>
      <c r="N16" s="14"/>
      <c r="O16" s="14"/>
      <c r="P16" s="14"/>
    </row>
    <row r="17" spans="1:16" s="15" customFormat="1" ht="239.4" customHeight="1" x14ac:dyDescent="0.25">
      <c r="A17" s="12">
        <v>14</v>
      </c>
      <c r="B17" s="13" t="s">
        <v>84</v>
      </c>
      <c r="C17" s="13" t="s">
        <v>56</v>
      </c>
      <c r="D17" s="13" t="s">
        <v>76</v>
      </c>
      <c r="E17" s="13" t="s">
        <v>165</v>
      </c>
      <c r="F17" s="9" t="s">
        <v>57</v>
      </c>
      <c r="G17" s="10" t="s">
        <v>166</v>
      </c>
      <c r="H17" s="10" t="s">
        <v>167</v>
      </c>
      <c r="I17" s="10" t="s">
        <v>168</v>
      </c>
      <c r="J17" s="10" t="s">
        <v>169</v>
      </c>
      <c r="K17" s="10" t="s">
        <v>170</v>
      </c>
      <c r="L17" s="14"/>
      <c r="M17" s="14"/>
      <c r="N17" s="14"/>
      <c r="O17" s="14"/>
      <c r="P17" s="14"/>
    </row>
  </sheetData>
  <mergeCells count="2">
    <mergeCell ref="A1:K1"/>
    <mergeCell ref="A2:K2"/>
  </mergeCells>
  <phoneticPr fontId="2" type="noConversion"/>
  <dataValidations count="2">
    <dataValidation type="list" allowBlank="1" showInputMessage="1" showErrorMessage="1" sqref="D4:D17" xr:uid="{5FC2660A-E9B9-4128-93C6-64AD82DCAF5C}">
      <formula1>"大气科学,固体地球物理,空间物理,地球化学,行星科学与探测技术,资源与环境"</formula1>
    </dataValidation>
    <dataValidation type="list" allowBlank="1" showInputMessage="1" showErrorMessage="1" sqref="D3" xr:uid="{473957C9-F7C1-438A-91C9-FF09BA48ACCA}">
      <formula1>"固体地球物理,空间物理,大气科学,地球化学,环境科学"</formula1>
    </dataValidation>
  </dataValidations>
  <pageMargins left="0.38" right="0.38" top="0.56000000000000005" bottom="0.32" header="0.3" footer="0.17"/>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66B06-64CA-4958-9C16-580E081284B8}">
  <dimension ref="A1:O14"/>
  <sheetViews>
    <sheetView topLeftCell="A12" workbookViewId="0">
      <selection activeCell="A4" sqref="A4:A14"/>
    </sheetView>
  </sheetViews>
  <sheetFormatPr defaultRowHeight="13.8" x14ac:dyDescent="0.25"/>
  <cols>
    <col min="1" max="1" width="5" customWidth="1"/>
    <col min="6" max="6" width="47.5546875" customWidth="1"/>
    <col min="7" max="7" width="12.44140625" customWidth="1"/>
    <col min="8" max="8" width="37.109375" customWidth="1"/>
    <col min="9" max="9" width="9" customWidth="1"/>
    <col min="10" max="10" width="34.44140625" customWidth="1"/>
    <col min="11" max="11" width="14" customWidth="1"/>
  </cols>
  <sheetData>
    <row r="1" spans="1:15" ht="42" customHeight="1" x14ac:dyDescent="0.25">
      <c r="A1" s="24" t="s">
        <v>66</v>
      </c>
      <c r="B1" s="24"/>
      <c r="C1" s="24"/>
      <c r="D1" s="24"/>
      <c r="E1" s="24"/>
      <c r="F1" s="24"/>
      <c r="G1" s="24"/>
      <c r="H1" s="24"/>
      <c r="I1" s="24"/>
      <c r="J1" s="24"/>
      <c r="K1" s="24"/>
    </row>
    <row r="2" spans="1:15" ht="114" customHeight="1" x14ac:dyDescent="0.25">
      <c r="A2" s="25" t="s">
        <v>63</v>
      </c>
      <c r="B2" s="25"/>
      <c r="C2" s="25"/>
      <c r="D2" s="25"/>
      <c r="E2" s="25"/>
      <c r="F2" s="25"/>
      <c r="G2" s="25"/>
      <c r="H2" s="25"/>
      <c r="I2" s="25"/>
      <c r="J2" s="25"/>
    </row>
    <row r="3" spans="1:15" s="2" customFormat="1" ht="72" customHeight="1" x14ac:dyDescent="0.25">
      <c r="A3" s="3" t="s">
        <v>10</v>
      </c>
      <c r="B3" s="4" t="s">
        <v>11</v>
      </c>
      <c r="C3" s="4" t="s">
        <v>12</v>
      </c>
      <c r="D3" s="4" t="s">
        <v>13</v>
      </c>
      <c r="E3" s="4" t="s">
        <v>14</v>
      </c>
      <c r="F3" s="5" t="s">
        <v>15</v>
      </c>
      <c r="G3" s="6" t="s">
        <v>16</v>
      </c>
      <c r="H3" s="5" t="s">
        <v>17</v>
      </c>
      <c r="I3" s="5" t="s">
        <v>18</v>
      </c>
      <c r="J3" s="6" t="s">
        <v>19</v>
      </c>
      <c r="K3" s="5" t="s">
        <v>20</v>
      </c>
      <c r="L3" s="7"/>
      <c r="M3" s="7"/>
      <c r="N3" s="7"/>
      <c r="O3" s="7"/>
    </row>
    <row r="4" spans="1:15" s="20" customFormat="1" ht="103.2" customHeight="1" x14ac:dyDescent="0.25">
      <c r="A4" s="21">
        <v>1</v>
      </c>
      <c r="B4" s="13" t="s">
        <v>85</v>
      </c>
      <c r="C4" s="13" t="s">
        <v>43</v>
      </c>
      <c r="D4" s="13" t="s">
        <v>76</v>
      </c>
      <c r="E4" s="13" t="s">
        <v>177</v>
      </c>
      <c r="F4" s="9" t="s">
        <v>236</v>
      </c>
      <c r="G4" s="10" t="s">
        <v>178</v>
      </c>
      <c r="H4" s="10" t="s">
        <v>234</v>
      </c>
      <c r="I4" s="10"/>
      <c r="J4" s="10" t="s">
        <v>235</v>
      </c>
      <c r="K4" s="10" t="s">
        <v>179</v>
      </c>
      <c r="L4" s="14"/>
      <c r="M4" s="14"/>
      <c r="N4" s="14"/>
      <c r="O4" s="14"/>
    </row>
    <row r="5" spans="1:15" s="14" customFormat="1" ht="219.6" customHeight="1" x14ac:dyDescent="0.25">
      <c r="A5" s="21">
        <v>2</v>
      </c>
      <c r="B5" s="13" t="s">
        <v>86</v>
      </c>
      <c r="C5" s="13" t="s">
        <v>44</v>
      </c>
      <c r="D5" s="13" t="s">
        <v>76</v>
      </c>
      <c r="E5" s="13" t="s">
        <v>152</v>
      </c>
      <c r="F5" s="9" t="s">
        <v>45</v>
      </c>
      <c r="G5" s="10" t="s">
        <v>180</v>
      </c>
      <c r="H5" s="10" t="s">
        <v>181</v>
      </c>
      <c r="I5" s="10" t="s">
        <v>182</v>
      </c>
      <c r="J5" s="10" t="s">
        <v>183</v>
      </c>
      <c r="K5" s="10" t="s">
        <v>184</v>
      </c>
    </row>
    <row r="6" spans="1:15" s="14" customFormat="1" ht="258.60000000000002" customHeight="1" x14ac:dyDescent="0.25">
      <c r="A6" s="21">
        <v>3</v>
      </c>
      <c r="B6" s="13" t="s">
        <v>87</v>
      </c>
      <c r="C6" s="13" t="s">
        <v>21</v>
      </c>
      <c r="D6" s="13" t="s">
        <v>68</v>
      </c>
      <c r="E6" s="13" t="s">
        <v>185</v>
      </c>
      <c r="F6" s="9" t="s">
        <v>237</v>
      </c>
      <c r="G6" s="10" t="s">
        <v>186</v>
      </c>
      <c r="H6" s="10" t="s">
        <v>187</v>
      </c>
      <c r="I6" s="10">
        <v>3.97</v>
      </c>
      <c r="J6" s="10" t="s">
        <v>188</v>
      </c>
      <c r="K6" s="10"/>
    </row>
    <row r="7" spans="1:15" s="22" customFormat="1" ht="256.8" customHeight="1" x14ac:dyDescent="0.25">
      <c r="A7" s="21">
        <v>4</v>
      </c>
      <c r="B7" s="16" t="s">
        <v>88</v>
      </c>
      <c r="C7" s="16" t="s">
        <v>22</v>
      </c>
      <c r="D7" s="16" t="s">
        <v>189</v>
      </c>
      <c r="E7" s="16" t="s">
        <v>164</v>
      </c>
      <c r="F7" s="1" t="s">
        <v>23</v>
      </c>
      <c r="G7" s="17" t="s">
        <v>190</v>
      </c>
      <c r="H7" s="17" t="s">
        <v>191</v>
      </c>
      <c r="I7" s="17" t="s">
        <v>192</v>
      </c>
      <c r="J7" s="17" t="s">
        <v>193</v>
      </c>
      <c r="K7" s="17" t="s">
        <v>194</v>
      </c>
      <c r="L7" s="15"/>
      <c r="M7" s="15"/>
      <c r="N7" s="15"/>
      <c r="O7" s="15"/>
    </row>
    <row r="8" spans="1:15" s="14" customFormat="1" ht="177" customHeight="1" x14ac:dyDescent="0.25">
      <c r="A8" s="21">
        <v>5</v>
      </c>
      <c r="B8" s="16" t="s">
        <v>89</v>
      </c>
      <c r="C8" s="16" t="s">
        <v>32</v>
      </c>
      <c r="D8" s="16" t="s">
        <v>69</v>
      </c>
      <c r="E8" s="16" t="s">
        <v>195</v>
      </c>
      <c r="F8" s="1" t="s">
        <v>33</v>
      </c>
      <c r="G8" s="17" t="s">
        <v>196</v>
      </c>
      <c r="H8" s="17" t="s">
        <v>197</v>
      </c>
      <c r="I8" s="17" t="s">
        <v>198</v>
      </c>
      <c r="J8" s="17" t="s">
        <v>199</v>
      </c>
      <c r="K8" s="17" t="s">
        <v>200</v>
      </c>
      <c r="L8" s="15"/>
      <c r="M8" s="15"/>
      <c r="N8" s="15"/>
      <c r="O8" s="15"/>
    </row>
    <row r="9" spans="1:15" s="14" customFormat="1" ht="183" customHeight="1" x14ac:dyDescent="0.25">
      <c r="A9" s="21">
        <v>6</v>
      </c>
      <c r="B9" s="16" t="s">
        <v>90</v>
      </c>
      <c r="C9" s="16" t="s">
        <v>34</v>
      </c>
      <c r="D9" s="16" t="s">
        <v>69</v>
      </c>
      <c r="E9" s="16" t="s">
        <v>201</v>
      </c>
      <c r="F9" s="1" t="s">
        <v>238</v>
      </c>
      <c r="G9" s="17" t="s">
        <v>202</v>
      </c>
      <c r="H9" s="17" t="s">
        <v>203</v>
      </c>
      <c r="I9" s="17">
        <v>4.0599999999999996</v>
      </c>
      <c r="J9" s="17" t="s">
        <v>204</v>
      </c>
      <c r="K9" s="17" t="s">
        <v>205</v>
      </c>
      <c r="L9" s="15"/>
      <c r="M9" s="15"/>
      <c r="N9" s="15"/>
      <c r="O9" s="15"/>
    </row>
    <row r="10" spans="1:15" s="14" customFormat="1" ht="114.6" customHeight="1" x14ac:dyDescent="0.25">
      <c r="A10" s="21">
        <v>7</v>
      </c>
      <c r="B10" s="16" t="s">
        <v>91</v>
      </c>
      <c r="C10" s="16" t="s">
        <v>35</v>
      </c>
      <c r="D10" s="16" t="s">
        <v>69</v>
      </c>
      <c r="E10" s="16" t="s">
        <v>206</v>
      </c>
      <c r="F10" s="1" t="s">
        <v>36</v>
      </c>
      <c r="G10" s="17" t="s">
        <v>207</v>
      </c>
      <c r="H10" s="17" t="s">
        <v>208</v>
      </c>
      <c r="I10" s="17" t="s">
        <v>37</v>
      </c>
      <c r="J10" s="17" t="s">
        <v>209</v>
      </c>
      <c r="K10" s="17" t="s">
        <v>210</v>
      </c>
      <c r="L10" s="23"/>
      <c r="M10" s="23"/>
      <c r="N10" s="23"/>
      <c r="O10" s="23"/>
    </row>
    <row r="11" spans="1:15" s="14" customFormat="1" ht="189.6" customHeight="1" x14ac:dyDescent="0.25">
      <c r="A11" s="21">
        <v>8</v>
      </c>
      <c r="B11" s="13" t="s">
        <v>92</v>
      </c>
      <c r="C11" s="13" t="s">
        <v>46</v>
      </c>
      <c r="D11" s="13" t="s">
        <v>76</v>
      </c>
      <c r="E11" s="13" t="s">
        <v>211</v>
      </c>
      <c r="F11" s="9" t="s">
        <v>47</v>
      </c>
      <c r="G11" s="10" t="s">
        <v>212</v>
      </c>
      <c r="H11" s="10" t="s">
        <v>213</v>
      </c>
      <c r="I11" s="10">
        <v>3.74</v>
      </c>
      <c r="J11" s="10" t="s">
        <v>214</v>
      </c>
      <c r="K11" s="10" t="s">
        <v>215</v>
      </c>
    </row>
    <row r="12" spans="1:15" s="14" customFormat="1" ht="156" customHeight="1" x14ac:dyDescent="0.25">
      <c r="A12" s="21">
        <v>9</v>
      </c>
      <c r="B12" s="13" t="s">
        <v>93</v>
      </c>
      <c r="C12" s="13" t="s">
        <v>48</v>
      </c>
      <c r="D12" s="13" t="s">
        <v>76</v>
      </c>
      <c r="E12" s="13" t="s">
        <v>114</v>
      </c>
      <c r="F12" s="9" t="s">
        <v>49</v>
      </c>
      <c r="G12" s="10" t="s">
        <v>216</v>
      </c>
      <c r="H12" s="10" t="s">
        <v>217</v>
      </c>
      <c r="I12" s="10" t="s">
        <v>218</v>
      </c>
      <c r="J12" s="10" t="s">
        <v>219</v>
      </c>
      <c r="K12" s="10" t="s">
        <v>220</v>
      </c>
    </row>
    <row r="13" spans="1:15" s="14" customFormat="1" ht="132" customHeight="1" x14ac:dyDescent="0.25">
      <c r="A13" s="21">
        <v>10</v>
      </c>
      <c r="B13" s="16" t="s">
        <v>94</v>
      </c>
      <c r="C13" s="16" t="s">
        <v>0</v>
      </c>
      <c r="D13" s="16" t="s">
        <v>71</v>
      </c>
      <c r="E13" s="16" t="s">
        <v>221</v>
      </c>
      <c r="F13" s="1" t="s">
        <v>1</v>
      </c>
      <c r="G13" s="17" t="s">
        <v>222</v>
      </c>
      <c r="H13" s="17" t="s">
        <v>223</v>
      </c>
      <c r="I13" s="17" t="s">
        <v>224</v>
      </c>
      <c r="J13" s="17" t="s">
        <v>225</v>
      </c>
      <c r="K13" s="17" t="s">
        <v>226</v>
      </c>
      <c r="L13" s="15"/>
      <c r="M13" s="15"/>
      <c r="N13" s="15"/>
      <c r="O13" s="15"/>
    </row>
    <row r="14" spans="1:15" s="14" customFormat="1" ht="109.2" customHeight="1" x14ac:dyDescent="0.25">
      <c r="A14" s="21">
        <v>11</v>
      </c>
      <c r="B14" s="16" t="s">
        <v>95</v>
      </c>
      <c r="C14" s="16" t="s">
        <v>2</v>
      </c>
      <c r="D14" s="16" t="s">
        <v>227</v>
      </c>
      <c r="E14" s="16" t="s">
        <v>228</v>
      </c>
      <c r="F14" s="1" t="s">
        <v>3</v>
      </c>
      <c r="G14" s="17" t="s">
        <v>229</v>
      </c>
      <c r="H14" s="17" t="s">
        <v>230</v>
      </c>
      <c r="I14" s="17" t="s">
        <v>231</v>
      </c>
      <c r="J14" s="17" t="s">
        <v>232</v>
      </c>
      <c r="K14" s="17" t="s">
        <v>233</v>
      </c>
      <c r="L14" s="15"/>
      <c r="M14" s="15"/>
      <c r="N14" s="15"/>
      <c r="O14" s="15"/>
    </row>
  </sheetData>
  <mergeCells count="2">
    <mergeCell ref="A2:J2"/>
    <mergeCell ref="A1:K1"/>
  </mergeCells>
  <phoneticPr fontId="2" type="noConversion"/>
  <dataValidations count="2">
    <dataValidation type="list" allowBlank="1" showInputMessage="1" showErrorMessage="1" sqref="D4" xr:uid="{83392960-EDE4-4900-A9FB-E0053EA1836B}">
      <formula1>"固体地球物理,空间物理,大气科学,地球化学,环境科学"</formula1>
    </dataValidation>
    <dataValidation type="list" allowBlank="1" showInputMessage="1" showErrorMessage="1" sqref="D3 D5:D14" xr:uid="{3F629ABC-D838-475A-BCE1-DB23307AAA00}">
      <formula1>"大气科学,固体地球物理,空间物理,地球化学,行星科学与探测技术,资源与环境"</formula1>
    </dataValidation>
  </dataValidations>
  <pageMargins left="0.49" right="0.32"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博士汇总</vt:lpstr>
      <vt:lpstr>硕士汇总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617864566@qq.com</dc:creator>
  <cp:lastModifiedBy>617864566@qq.com</cp:lastModifiedBy>
  <cp:lastPrinted>2026-10-08T06:29:59Z</cp:lastPrinted>
  <dcterms:created xsi:type="dcterms:W3CDTF">2026-09-23T07:19:27Z</dcterms:created>
  <dcterms:modified xsi:type="dcterms:W3CDTF">2026-10-09T00:58:12Z</dcterms:modified>
</cp:coreProperties>
</file>